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605" windowHeight="9435"/>
  </bookViews>
  <sheets>
    <sheet name="Список" sheetId="1" r:id="rId1"/>
    <sheet name="подсказка" sheetId="2" r:id="rId2"/>
    <sheet name="1" sheetId="3" r:id="rId3"/>
  </sheets>
  <definedNames>
    <definedName name="_xlnm._FilterDatabase" localSheetId="0" hidden="1">Список!$A$3:$P$162</definedName>
    <definedName name="edu" localSheetId="2">'1'!$C$2:$C$8</definedName>
    <definedName name="edu">подсказка!$C$2:$C$8</definedName>
    <definedName name="gender" localSheetId="2">'1'!$B$2:$B$3</definedName>
    <definedName name="gender">подсказка!$B$2:$B$3</definedName>
    <definedName name="kategoryteach" localSheetId="2">'1'!$D$2:$D$4</definedName>
    <definedName name="kategoryteach">подсказка!$D$2:$D$4</definedName>
    <definedName name="programm" localSheetId="2">'1'!$E$2:$E$10</definedName>
    <definedName name="programm">подсказка!$E$2:$E$10</definedName>
    <definedName name="teacher" localSheetId="2">'1'!$A$2:$A$37</definedName>
    <definedName name="teacher">подсказка!$A$2:$A$37</definedName>
    <definedName name="typeoo" localSheetId="2">'1'!$F$2:$F$7</definedName>
    <definedName name="typeoo">подсказка!$F$2:$F$7</definedName>
    <definedName name="_xlnm.Print_Area" localSheetId="0">Список!$A$1:$Q$64</definedName>
  </definedNames>
  <calcPr calcId="124519"/>
</workbook>
</file>

<file path=xl/comments1.xml><?xml version="1.0" encoding="utf-8"?>
<comments xmlns="http://schemas.openxmlformats.org/spreadsheetml/2006/main">
  <authors>
    <author>Магомедшапи Дибиров</author>
    <author>ASUS K75V</author>
  </authors>
  <commentList>
    <comment ref="B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   
Сколько у человека должностей, предметов -  столько раз он указывается, т.е. на нескольких строчках</t>
        </r>
      </text>
    </comment>
    <comment ref="C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D3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E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F3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G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H3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Если учитель занимает должность учителя биологии и химии  - его нужно указать два раза - скопировать все данные в последующую строку и при этом не нумеровать повторно этого человека 
если учитель занимает должность учителя математики, а также он является заместителм директора по ВР поступить также</t>
        </r>
      </text>
    </comment>
    <comment ref="I3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J3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K3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L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" authorId="1">
      <text>
        <r>
          <rPr>
            <b/>
            <sz val="9"/>
            <color indexed="81"/>
            <rFont val="Tahoma"/>
            <family val="2"/>
            <charset val="204"/>
          </rPr>
          <t>указать в каком классе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O3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P3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sharedStrings.xml><?xml version="1.0" encoding="utf-8"?>
<sst xmlns="http://schemas.openxmlformats.org/spreadsheetml/2006/main" count="489" uniqueCount="278">
  <si>
    <t>№</t>
  </si>
  <si>
    <t>Дата рождения</t>
  </si>
  <si>
    <t xml:space="preserve">Квалификационная категория </t>
  </si>
  <si>
    <t>Серия, номер паспорта</t>
  </si>
  <si>
    <t>Адрес электронной почты</t>
  </si>
  <si>
    <t>Контактный номер телефона</t>
  </si>
  <si>
    <t>teacher</t>
  </si>
  <si>
    <t>gender</t>
  </si>
  <si>
    <t>edu</t>
  </si>
  <si>
    <t>kategoryteach</t>
  </si>
  <si>
    <t>programm</t>
  </si>
  <si>
    <t>typeoo</t>
  </si>
  <si>
    <t>kategoryoo</t>
  </si>
  <si>
    <t>учитель астрономии</t>
  </si>
  <si>
    <t>бакалавр</t>
  </si>
  <si>
    <t>соответствие</t>
  </si>
  <si>
    <t>программы дошкольного образования</t>
  </si>
  <si>
    <t>дошкольная образовательная организация</t>
  </si>
  <si>
    <t>МОУ</t>
  </si>
  <si>
    <t>учитель биологии</t>
  </si>
  <si>
    <t>специалист</t>
  </si>
  <si>
    <t>первая</t>
  </si>
  <si>
    <t>программы начального общего образования</t>
  </si>
  <si>
    <t>общеобразовательная организация</t>
  </si>
  <si>
    <t>СПО</t>
  </si>
  <si>
    <t>учитель географии</t>
  </si>
  <si>
    <t>магистр</t>
  </si>
  <si>
    <t>высшая</t>
  </si>
  <si>
    <t>программы основного общего образования</t>
  </si>
  <si>
    <t>профессиональная образовательная организация</t>
  </si>
  <si>
    <t>ГОУ</t>
  </si>
  <si>
    <t>учитель ИЗО</t>
  </si>
  <si>
    <t>аспирантура</t>
  </si>
  <si>
    <t>программы среднего общего образования</t>
  </si>
  <si>
    <t>организация дополнительного образования</t>
  </si>
  <si>
    <t>другое</t>
  </si>
  <si>
    <t>учитель иностранного языка</t>
  </si>
  <si>
    <t>докторантура</t>
  </si>
  <si>
    <t>дополнительные общеразвивающие программы</t>
  </si>
  <si>
    <t>организация дополнительного профессионального образования</t>
  </si>
  <si>
    <t>учитель информатики</t>
  </si>
  <si>
    <t>специалист среднего звена</t>
  </si>
  <si>
    <t>программы среднего профессионального образования</t>
  </si>
  <si>
    <t>учитель истории</t>
  </si>
  <si>
    <t>квалифицированный рабочий, служащий</t>
  </si>
  <si>
    <t>программы повышения квалификации</t>
  </si>
  <si>
    <t>учитель математики</t>
  </si>
  <si>
    <t>программы профессиональной переподготовки</t>
  </si>
  <si>
    <t>учитель музыки</t>
  </si>
  <si>
    <t>учитель начальных классов</t>
  </si>
  <si>
    <t>учитель обществознания</t>
  </si>
  <si>
    <t>учитель родных языков</t>
  </si>
  <si>
    <t>учитель русского языка и литературы</t>
  </si>
  <si>
    <t>учитель трудового воспитания</t>
  </si>
  <si>
    <t>учитель физики</t>
  </si>
  <si>
    <t>учитель физической культуры</t>
  </si>
  <si>
    <t>учитель химии</t>
  </si>
  <si>
    <t>учитель черчения</t>
  </si>
  <si>
    <t>Жен</t>
  </si>
  <si>
    <t>Муж</t>
  </si>
  <si>
    <t>rayongorod</t>
  </si>
  <si>
    <t>gorod</t>
  </si>
  <si>
    <t>ПОВЫШЕНИЕ КВАЛИФИКАЦИИ: Место, учреждение, где проходили последние КПК</t>
  </si>
  <si>
    <t>педагог дошкольного образования</t>
  </si>
  <si>
    <t>учитель КТНД</t>
  </si>
  <si>
    <t>учитель-логопед</t>
  </si>
  <si>
    <t>музыкальный руководитель</t>
  </si>
  <si>
    <t>учитель ОРКСЭ</t>
  </si>
  <si>
    <t>педагог-библиотекарь</t>
  </si>
  <si>
    <t>педагог дополнительного образования</t>
  </si>
  <si>
    <t>педагог-психолог</t>
  </si>
  <si>
    <t>преподаватель по ОБЖ</t>
  </si>
  <si>
    <t>социальный педагог</t>
  </si>
  <si>
    <t>старший вожатый</t>
  </si>
  <si>
    <t>тренер-преподаватель</t>
  </si>
  <si>
    <t>инструктор по физической культуре</t>
  </si>
  <si>
    <t>учитель-дефектолог</t>
  </si>
  <si>
    <t>_руководитель ОО</t>
  </si>
  <si>
    <t>_Заместитель руководителя (ВР, УВР, НМР)</t>
  </si>
  <si>
    <t>_Заместитель руководителя (ИКТ)</t>
  </si>
  <si>
    <t>ФИО</t>
  </si>
  <si>
    <t>ПОВЫШЕНИЕ КВАЛИФИКАЦИИ: Год прохождения последних КПК , номер, дата удостоверения</t>
  </si>
  <si>
    <t>Звания и награды</t>
  </si>
  <si>
    <r>
      <rPr>
        <sz val="10"/>
        <color indexed="8"/>
        <rFont val="Arial"/>
        <family val="2"/>
        <charset val="204"/>
      </rPr>
      <t xml:space="preserve">Специальность по ДИПЛОМУ </t>
    </r>
    <r>
      <rPr>
        <b/>
        <sz val="8"/>
        <color indexed="8"/>
        <rFont val="Arial"/>
        <family val="2"/>
        <charset val="204"/>
      </rPr>
      <t>(перечислить все в порядке получения)</t>
    </r>
  </si>
  <si>
    <r>
      <t xml:space="preserve"> </t>
    </r>
    <r>
      <rPr>
        <sz val="10"/>
        <color indexed="8"/>
        <rFont val="Arial"/>
        <family val="2"/>
        <charset val="204"/>
      </rPr>
      <t xml:space="preserve">Что окончил </t>
    </r>
    <r>
      <rPr>
        <b/>
        <sz val="8"/>
        <color indexed="8"/>
        <rFont val="Arial"/>
        <family val="2"/>
        <charset val="204"/>
      </rPr>
      <t>(перечислить все в порядке получения)</t>
    </r>
  </si>
  <si>
    <r>
      <rPr>
        <sz val="10"/>
        <color indexed="8"/>
        <rFont val="Arial"/>
        <family val="2"/>
        <charset val="204"/>
      </rPr>
      <t xml:space="preserve">Год окончания </t>
    </r>
    <r>
      <rPr>
        <b/>
        <sz val="8"/>
        <color indexed="8"/>
        <rFont val="Arial"/>
        <family val="2"/>
        <charset val="204"/>
      </rPr>
      <t>(перечислить все в порядке получения)</t>
    </r>
  </si>
  <si>
    <r>
      <rPr>
        <sz val="10"/>
        <color indexed="8"/>
        <rFont val="Arial"/>
        <family val="2"/>
        <charset val="204"/>
      </rPr>
      <t>Должность работника</t>
    </r>
    <r>
      <rPr>
        <b/>
        <sz val="8"/>
        <color indexed="8"/>
        <rFont val="Arial"/>
        <family val="2"/>
        <charset val="204"/>
      </rPr>
      <t xml:space="preserve">, </t>
    </r>
    <r>
      <rPr>
        <sz val="10"/>
        <color indexed="8"/>
        <rFont val="Arial"/>
        <family val="2"/>
        <charset val="204"/>
      </rPr>
      <t xml:space="preserve">преподав. предмет </t>
    </r>
    <r>
      <rPr>
        <b/>
        <sz val="8"/>
        <color indexed="8"/>
        <rFont val="Arial"/>
        <family val="2"/>
        <charset val="204"/>
      </rPr>
      <t xml:space="preserve"> (сколько долж-й - столько раз показать человека) </t>
    </r>
  </si>
  <si>
    <t>Классное руководство (указать класс)</t>
  </si>
  <si>
    <r>
      <rPr>
        <sz val="10"/>
        <color indexed="8"/>
        <rFont val="Arial"/>
        <family val="2"/>
        <charset val="204"/>
      </rPr>
      <t xml:space="preserve">Стаж </t>
    </r>
    <r>
      <rPr>
        <b/>
        <sz val="8"/>
        <color indexed="8"/>
        <rFont val="Arial"/>
        <family val="2"/>
        <charset val="204"/>
      </rPr>
      <t>педагогической/общий</t>
    </r>
  </si>
  <si>
    <t>Если учитель занимает должность учителя биологии и химии  - его нужно указать два раза - скопировать все данные в последующую !!! строку и при этом не нумеровать повторно этого человека  в графе нумерация
если учитель занимает должность учителя математики, а также он является заместителм директора по ВР поступить также                                                                                                 При этом  будут отличаться графы  с инф-й о должности, препод. предмете и   повышении квалификации</t>
  </si>
  <si>
    <t>Абдуллаев Муртазали Бахмудович</t>
  </si>
  <si>
    <t>8200-263693</t>
  </si>
  <si>
    <t>физика, менеджмент в образовании</t>
  </si>
  <si>
    <t>ДГУ</t>
  </si>
  <si>
    <t>ДИПКПК</t>
  </si>
  <si>
    <t>Заслуженный учитель РД</t>
  </si>
  <si>
    <t>murtazaliabdullaev@mail.ru</t>
  </si>
  <si>
    <t>Соответствие</t>
  </si>
  <si>
    <t>Абдуллаев Муслим Муртазалиевич</t>
  </si>
  <si>
    <t>8205-980949</t>
  </si>
  <si>
    <t>Бакалавр Юриспруденция, оператор ИКТ</t>
  </si>
  <si>
    <t>МСГА</t>
  </si>
  <si>
    <t>muslim.m.a@mail.ru</t>
  </si>
  <si>
    <t>Абдуллаев Мухтар Муртазалиевич</t>
  </si>
  <si>
    <t>8202-813174</t>
  </si>
  <si>
    <t xml:space="preserve">Бакалавр Психолог </t>
  </si>
  <si>
    <t>учитель физкультуры</t>
  </si>
  <si>
    <t>mukhtarmugi@mail.ru</t>
  </si>
  <si>
    <t>Абдуллаева Зухра Юсуповна</t>
  </si>
  <si>
    <t>8207-305212</t>
  </si>
  <si>
    <t>Учитель родного языка и литературы</t>
  </si>
  <si>
    <t>ДГПУ</t>
  </si>
  <si>
    <t>zukhra2310@mail.ru</t>
  </si>
  <si>
    <t>Абдуллаева Хадижат Гулбагамаевна</t>
  </si>
  <si>
    <t>8212-220960</t>
  </si>
  <si>
    <t>ФГОУ ЮФУ г. Ростов-на-дону</t>
  </si>
  <si>
    <t>khadizha05@mail.ru</t>
  </si>
  <si>
    <t>Абдуллаева Хамис Багамаевна</t>
  </si>
  <si>
    <t>8203-098564</t>
  </si>
  <si>
    <t>ДГПИ</t>
  </si>
  <si>
    <t>Первая</t>
  </si>
  <si>
    <t>ИПКРО</t>
  </si>
  <si>
    <t xml:space="preserve">khamisbagamaevna@mail.ru </t>
  </si>
  <si>
    <t>Амирова Зубайдат Амировна</t>
  </si>
  <si>
    <t>8212-276370</t>
  </si>
  <si>
    <t>учитель</t>
  </si>
  <si>
    <t>МЦПК</t>
  </si>
  <si>
    <t>amirovna1110@mail.ru</t>
  </si>
  <si>
    <t>Абдусаламов Камиль Абдуллаевич</t>
  </si>
  <si>
    <t>8201-427145</t>
  </si>
  <si>
    <t>ДИРО</t>
  </si>
  <si>
    <t xml:space="preserve">kamilmugi@mail.ru </t>
  </si>
  <si>
    <t>Алиева Муслимат Омаровна</t>
  </si>
  <si>
    <t>8201-404475</t>
  </si>
  <si>
    <t>химик, преподаватель химии</t>
  </si>
  <si>
    <t xml:space="preserve">muslimat0212@mail.ru </t>
  </si>
  <si>
    <t>Багамаева Хамис Каратовна</t>
  </si>
  <si>
    <t>8203-173906</t>
  </si>
  <si>
    <t>филология, преподаватель</t>
  </si>
  <si>
    <t xml:space="preserve">karatovna57@mail.ru </t>
  </si>
  <si>
    <t>Бадиев Гаджи Магомедович</t>
  </si>
  <si>
    <t>8202-636689</t>
  </si>
  <si>
    <t>предподаватель по ОБЖ</t>
  </si>
  <si>
    <t xml:space="preserve">badiev50@mail.ru </t>
  </si>
  <si>
    <t>Бадиева Умукурсум Магомедовна</t>
  </si>
  <si>
    <t>8203-666983</t>
  </si>
  <si>
    <t>педогог-библиотекарь</t>
  </si>
  <si>
    <t xml:space="preserve">badieva58@mail.ru </t>
  </si>
  <si>
    <t>Бахмудова Умукусум Халаатаевна</t>
  </si>
  <si>
    <t>8208-619670</t>
  </si>
  <si>
    <t>учитель математики и физики</t>
  </si>
  <si>
    <t xml:space="preserve">bakhmudova57@mail.ru </t>
  </si>
  <si>
    <t>Гапизова Марзият Ахмедовна</t>
  </si>
  <si>
    <t>8202-792741</t>
  </si>
  <si>
    <t xml:space="preserve">gapizova61@mail.ru </t>
  </si>
  <si>
    <t>Исаева Марзият Даудовна</t>
  </si>
  <si>
    <t>8205-997918</t>
  </si>
  <si>
    <t>учитель психолог</t>
  </si>
  <si>
    <t>высшая, соот</t>
  </si>
  <si>
    <t xml:space="preserve"> marziyat310178@mail.ru</t>
  </si>
  <si>
    <t>Касумова Заира Закаргиевна</t>
  </si>
  <si>
    <t>8200-264011</t>
  </si>
  <si>
    <t xml:space="preserve">zakargievna@mail.ru </t>
  </si>
  <si>
    <t>Курбанова Патимат Каратовна</t>
  </si>
  <si>
    <t>8203-415592</t>
  </si>
  <si>
    <t xml:space="preserve">karatovna58@mail.ru </t>
  </si>
  <si>
    <t>Курбанова Разият Курбановна</t>
  </si>
  <si>
    <t>0701-528957</t>
  </si>
  <si>
    <t xml:space="preserve">raziyat7575@mail.ru </t>
  </si>
  <si>
    <t>Курбанова Уму Курбановна</t>
  </si>
  <si>
    <t>8201-404904</t>
  </si>
  <si>
    <t xml:space="preserve">umu.kurbanova@mail.ru </t>
  </si>
  <si>
    <t>Курбанова Хадижат Магомедовна</t>
  </si>
  <si>
    <t>8203-415593</t>
  </si>
  <si>
    <t>ИПУ</t>
  </si>
  <si>
    <t xml:space="preserve">khadizhatm57@mail.ru </t>
  </si>
  <si>
    <t>Магомедова Зарина Руслановна</t>
  </si>
  <si>
    <t>8207-125684</t>
  </si>
  <si>
    <t>преподаватель</t>
  </si>
  <si>
    <t>ДККИ</t>
  </si>
  <si>
    <t>zarina1997@mail.ru</t>
  </si>
  <si>
    <t>Магомедов Чупан Магомедович</t>
  </si>
  <si>
    <t>8203-370003</t>
  </si>
  <si>
    <t>учитель истории и права</t>
  </si>
  <si>
    <t>учитель истории и обществознания</t>
  </si>
  <si>
    <t xml:space="preserve">mchm83@mail.ru </t>
  </si>
  <si>
    <t>Магомедова Луиза Магомедовна</t>
  </si>
  <si>
    <t>8201-574785</t>
  </si>
  <si>
    <t>преподаватель родного языка и литературы</t>
  </si>
  <si>
    <t>учитель родных языков и ИЗО</t>
  </si>
  <si>
    <t xml:space="preserve">luizamugi1980@mail.ru </t>
  </si>
  <si>
    <t>Магомедова Эльмира Ахмедгаджиевна</t>
  </si>
  <si>
    <t>8207-305147</t>
  </si>
  <si>
    <t>инженер эколог</t>
  </si>
  <si>
    <t xml:space="preserve">elmira291083@mail.ru </t>
  </si>
  <si>
    <t>Муртазаева Хадижат Джапаевна</t>
  </si>
  <si>
    <t>8202-725539</t>
  </si>
  <si>
    <t xml:space="preserve">murtazaeva58@mail.ru </t>
  </si>
  <si>
    <t>Муртазалиева Рукият Омаровна</t>
  </si>
  <si>
    <t>8201-574343</t>
  </si>
  <si>
    <t xml:space="preserve">rukiyat75@mail.ru </t>
  </si>
  <si>
    <t>Пашаева Зубайдат Магомедовна</t>
  </si>
  <si>
    <t>8201-573135</t>
  </si>
  <si>
    <t>БПУ</t>
  </si>
  <si>
    <t xml:space="preserve">pashaeva6969@mail.ru </t>
  </si>
  <si>
    <t>Рабаданов Магомед Курбанович</t>
  </si>
  <si>
    <t>8201-573622</t>
  </si>
  <si>
    <t>учитель труда и черчении</t>
  </si>
  <si>
    <t>учитель технологии</t>
  </si>
  <si>
    <t xml:space="preserve">rabadanov68@mail.ru </t>
  </si>
  <si>
    <t>Рабаданова Рукият Курбановна</t>
  </si>
  <si>
    <t>8201-573996</t>
  </si>
  <si>
    <t xml:space="preserve">rabadanova-65@mail.ru </t>
  </si>
  <si>
    <t>Салихов Магомед Салихович</t>
  </si>
  <si>
    <t>8202-789410</t>
  </si>
  <si>
    <t>учитель географии и экологии</t>
  </si>
  <si>
    <t>Салихова Гулбарият Салиховна</t>
  </si>
  <si>
    <t>8201-574240</t>
  </si>
  <si>
    <t xml:space="preserve">salikhovna71@mail.ru </t>
  </si>
  <si>
    <t>Суменова Муминат Курбановна</t>
  </si>
  <si>
    <t>8212-249997</t>
  </si>
  <si>
    <t>математика, И и ВТ</t>
  </si>
  <si>
    <t>учитель информатики и ИКТ</t>
  </si>
  <si>
    <t xml:space="preserve">muminat1967@mail.ru </t>
  </si>
  <si>
    <t>Шахбанова Зарема Курбановна</t>
  </si>
  <si>
    <t>8207-416177</t>
  </si>
  <si>
    <t>математика</t>
  </si>
  <si>
    <t xml:space="preserve">zarema0331@mail.ru </t>
  </si>
  <si>
    <t>Список педагогов МКОУ "Мугинская гимназия имени С.К.Курбанова" на 2020-2021 уч.г.</t>
  </si>
  <si>
    <t>руководитель ОО</t>
  </si>
  <si>
    <t>заместитель директора по ВВР</t>
  </si>
  <si>
    <t>заместитель  руководителя по УВР</t>
  </si>
  <si>
    <t>Габибуллаева Зумруд Гаджимурадовна</t>
  </si>
  <si>
    <t>организатор «Точки Роста»</t>
  </si>
  <si>
    <t>руководитель "Точки роста"</t>
  </si>
  <si>
    <t>учитель родного языка и литературы</t>
  </si>
  <si>
    <t>педогог-психолог</t>
  </si>
  <si>
    <t>учитель иностранного языка (английского)</t>
  </si>
  <si>
    <t>Муртазалиева Зухра Курбановна</t>
  </si>
  <si>
    <t>Мусаатаева Хадижат Мусаатаевна</t>
  </si>
  <si>
    <t>Гусейнов Залкип Султанбагамаевич</t>
  </si>
  <si>
    <t>Магомедов Магомед Багамаевич</t>
  </si>
  <si>
    <t>Абдуллаева  Патимат Омаровна</t>
  </si>
  <si>
    <t>Сурхаева  Зулайхат  Магомедовна</t>
  </si>
  <si>
    <t>Рабаданова  Патимат  Багамаевна</t>
  </si>
  <si>
    <t>Шахбанова  Патимат Рабадановна</t>
  </si>
  <si>
    <t>Сурхаева  Хадижат  Мусаевна</t>
  </si>
  <si>
    <t>Исмаилова  Загидат  Касумовна</t>
  </si>
  <si>
    <t>Маидова Патимат Курбановна</t>
  </si>
  <si>
    <t>Уциева Раисат  Нуховна</t>
  </si>
  <si>
    <t>Габибуллаев  Ибрагим  Магомедович</t>
  </si>
  <si>
    <t>Магомедова  Раисат Тааевна</t>
  </si>
  <si>
    <t>Муртазаева Зухра  Магомедовна</t>
  </si>
  <si>
    <t>Касумова  Зумрият Касумовна</t>
  </si>
  <si>
    <t>27.09.1969 </t>
  </si>
  <si>
    <t>Завхоз</t>
  </si>
  <si>
    <t>Повар</t>
  </si>
  <si>
    <t>Уборщица</t>
  </si>
  <si>
    <t xml:space="preserve">Сторож </t>
  </si>
  <si>
    <t xml:space="preserve">Мастер </t>
  </si>
  <si>
    <t>Кочегар</t>
  </si>
  <si>
    <t xml:space="preserve"> Бухгалтер</t>
  </si>
  <si>
    <t xml:space="preserve"> сторож </t>
  </si>
  <si>
    <t>8215-701172</t>
  </si>
  <si>
    <t>Бухгалтерский учет</t>
  </si>
  <si>
    <t>"Каспий" Академия</t>
  </si>
  <si>
    <t>8209-732911</t>
  </si>
  <si>
    <t>ОЦ ЗНАНИЕ</t>
  </si>
  <si>
    <t>8213-381583</t>
  </si>
  <si>
    <t>xadighka@mail/ru</t>
  </si>
  <si>
    <t>44/44</t>
  </si>
  <si>
    <t>s_m_s_1979@mail.ru</t>
  </si>
  <si>
    <t>Почетная грамота министра образования</t>
  </si>
  <si>
    <t>8211-039257</t>
  </si>
  <si>
    <t>zuhra001g@mail.com</t>
  </si>
  <si>
    <t>i.murtazaev@mail.ru</t>
  </si>
  <si>
    <t>sultan2003mugi@mail.ru</t>
  </si>
  <si>
    <t>Шахбанова Зарема Курбановна31.03.1982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</si>
</sst>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8"/>
      <name val="Arial Cyr"/>
      <charset val="204"/>
    </font>
    <font>
      <sz val="10"/>
      <name val="Arial Cyr"/>
      <charset val="204"/>
    </font>
    <font>
      <b/>
      <sz val="8"/>
      <color indexed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8"/>
      <name val="Arial"/>
      <family val="2"/>
      <charset val="204"/>
    </font>
    <font>
      <u/>
      <sz val="9.9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u/>
      <sz val="10"/>
      <color rgb="FF0070C0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</cellStyleXfs>
  <cellXfs count="4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8" fillId="0" borderId="0" xfId="0" applyFont="1"/>
    <xf numFmtId="0" fontId="10" fillId="0" borderId="1" xfId="0" applyFont="1" applyBorder="1" applyProtection="1">
      <protection locked="0"/>
    </xf>
    <xf numFmtId="14" fontId="0" fillId="0" borderId="1" xfId="0" applyNumberFormat="1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0" fillId="0" borderId="0" xfId="0" applyProtection="1"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3" xfId="0" applyBorder="1" applyAlignment="1" applyProtection="1">
      <alignment horizontal="left" vertical="top"/>
      <protection locked="0"/>
    </xf>
    <xf numFmtId="0" fontId="1" fillId="2" borderId="2" xfId="0" applyFont="1" applyFill="1" applyBorder="1" applyAlignment="1">
      <alignment horizontal="center" vertical="center" wrapText="1"/>
    </xf>
    <xf numFmtId="0" fontId="3" fillId="3" borderId="1" xfId="3" applyFont="1" applyFill="1" applyBorder="1" applyAlignment="1">
      <alignment horizontal="center" vertical="center" wrapText="1"/>
    </xf>
    <xf numFmtId="0" fontId="11" fillId="0" borderId="1" xfId="0" applyFont="1" applyBorder="1" applyProtection="1">
      <protection locked="0"/>
    </xf>
    <xf numFmtId="0" fontId="11" fillId="0" borderId="2" xfId="0" applyFont="1" applyBorder="1" applyAlignment="1" applyProtection="1">
      <alignment horizontal="left" vertical="top"/>
      <protection locked="0"/>
    </xf>
    <xf numFmtId="0" fontId="11" fillId="0" borderId="1" xfId="0" applyFont="1" applyBorder="1" applyAlignment="1" applyProtection="1">
      <alignment horizontal="left"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1" fillId="0" borderId="1" xfId="0" applyNumberFormat="1" applyFont="1" applyBorder="1" applyAlignment="1" applyProtection="1">
      <alignment horizontal="left" vertical="top"/>
      <protection locked="0"/>
    </xf>
    <xf numFmtId="0" fontId="11" fillId="0" borderId="0" xfId="0" applyFont="1" applyProtection="1">
      <protection locked="0"/>
    </xf>
    <xf numFmtId="14" fontId="12" fillId="0" borderId="1" xfId="2" applyNumberFormat="1" applyFont="1" applyBorder="1" applyAlignment="1" applyProtection="1">
      <alignment horizontal="left"/>
      <protection locked="0"/>
    </xf>
    <xf numFmtId="14" fontId="12" fillId="0" borderId="1" xfId="2" applyNumberFormat="1" applyFont="1" applyBorder="1" applyAlignment="1" applyProtection="1">
      <alignment horizontal="center"/>
      <protection locked="0"/>
    </xf>
    <xf numFmtId="14" fontId="12" fillId="0" borderId="1" xfId="2" applyNumberFormat="1" applyFont="1" applyBorder="1" applyProtection="1">
      <protection locked="0"/>
    </xf>
    <xf numFmtId="0" fontId="12" fillId="0" borderId="1" xfId="2" applyFont="1" applyBorder="1" applyAlignment="1" applyProtection="1">
      <alignment horizontal="center"/>
      <protection locked="0"/>
    </xf>
    <xf numFmtId="0" fontId="12" fillId="0" borderId="1" xfId="2" applyFont="1" applyBorder="1" applyProtection="1">
      <protection locked="0"/>
    </xf>
    <xf numFmtId="0" fontId="12" fillId="0" borderId="1" xfId="2" applyFont="1" applyFill="1" applyBorder="1" applyAlignment="1" applyProtection="1">
      <alignment horizontal="center"/>
      <protection locked="0"/>
    </xf>
    <xf numFmtId="0" fontId="13" fillId="0" borderId="5" xfId="1" applyFont="1" applyBorder="1" applyAlignment="1" applyProtection="1">
      <protection locked="0"/>
    </xf>
    <xf numFmtId="0" fontId="14" fillId="0" borderId="0" xfId="1" applyFont="1" applyAlignment="1" applyProtection="1">
      <protection locked="0"/>
    </xf>
    <xf numFmtId="0" fontId="12" fillId="0" borderId="1" xfId="2" applyFont="1" applyFill="1" applyBorder="1" applyProtection="1">
      <protection locked="0"/>
    </xf>
    <xf numFmtId="14" fontId="12" fillId="0" borderId="1" xfId="2" applyNumberFormat="1" applyFont="1" applyFill="1" applyBorder="1" applyAlignment="1" applyProtection="1">
      <alignment horizontal="left"/>
      <protection locked="0"/>
    </xf>
    <xf numFmtId="14" fontId="12" fillId="0" borderId="1" xfId="2" applyNumberFormat="1" applyFont="1" applyFill="1" applyBorder="1" applyAlignment="1" applyProtection="1">
      <alignment horizontal="center"/>
      <protection locked="0"/>
    </xf>
    <xf numFmtId="0" fontId="11" fillId="0" borderId="0" xfId="0" applyFont="1"/>
    <xf numFmtId="0" fontId="0" fillId="0" borderId="6" xfId="0" applyBorder="1" applyAlignment="1" applyProtection="1">
      <alignment horizontal="left" vertical="top"/>
      <protection locked="0"/>
    </xf>
    <xf numFmtId="0" fontId="11" fillId="0" borderId="1" xfId="0" applyFont="1" applyBorder="1" applyAlignment="1">
      <alignment vertical="center"/>
    </xf>
    <xf numFmtId="14" fontId="0" fillId="0" borderId="7" xfId="0" applyNumberFormat="1" applyBorder="1" applyAlignment="1" applyProtection="1">
      <alignment horizontal="left" vertical="top"/>
      <protection locked="0"/>
    </xf>
    <xf numFmtId="1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7" xfId="0" applyBorder="1" applyAlignment="1" applyProtection="1">
      <alignment horizontal="left" vertical="top"/>
      <protection locked="0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/>
    <xf numFmtId="0" fontId="7" fillId="0" borderId="1" xfId="1" applyBorder="1" applyAlignment="1" applyProtection="1">
      <alignment horizontal="left" vertical="top"/>
      <protection locked="0"/>
    </xf>
    <xf numFmtId="0" fontId="7" fillId="0" borderId="0" xfId="1" applyAlignment="1" applyProtection="1">
      <alignment horizontal="left" vertical="top"/>
      <protection locked="0"/>
    </xf>
    <xf numFmtId="14" fontId="12" fillId="0" borderId="3" xfId="2" applyNumberFormat="1" applyFont="1" applyBorder="1" applyAlignment="1" applyProtection="1">
      <alignment horizontal="center"/>
      <protection locked="0"/>
    </xf>
    <xf numFmtId="0" fontId="11" fillId="0" borderId="3" xfId="0" applyFont="1" applyBorder="1" applyAlignment="1" applyProtection="1">
      <alignment horizontal="left" vertical="top"/>
      <protection locked="0"/>
    </xf>
    <xf numFmtId="0" fontId="7" fillId="0" borderId="0" xfId="1" applyAlignment="1" applyProtection="1"/>
    <xf numFmtId="0" fontId="0" fillId="0" borderId="4" xfId="0" applyBorder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</cellXfs>
  <cellStyles count="4">
    <cellStyle name="Гиперссылка" xfId="1" builtinId="8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s_m_s_1979@mail.ru" TargetMode="External"/><Relationship Id="rId7" Type="http://schemas.openxmlformats.org/officeDocument/2006/relationships/hyperlink" Target="mailto:zarema0331@mail.ru" TargetMode="External"/><Relationship Id="rId2" Type="http://schemas.openxmlformats.org/officeDocument/2006/relationships/hyperlink" Target="mailto:s_m_s_1979@mail.ru" TargetMode="External"/><Relationship Id="rId1" Type="http://schemas.openxmlformats.org/officeDocument/2006/relationships/hyperlink" Target="mailto:xadighka@mail/ru" TargetMode="External"/><Relationship Id="rId6" Type="http://schemas.openxmlformats.org/officeDocument/2006/relationships/hyperlink" Target="mailto:sultan2003mugi@mail.ru" TargetMode="External"/><Relationship Id="rId5" Type="http://schemas.openxmlformats.org/officeDocument/2006/relationships/hyperlink" Target="mailto:i.murtazaev@mail.ru" TargetMode="External"/><Relationship Id="rId10" Type="http://schemas.openxmlformats.org/officeDocument/2006/relationships/comments" Target="../comments1.xml"/><Relationship Id="rId4" Type="http://schemas.openxmlformats.org/officeDocument/2006/relationships/hyperlink" Target="mailto:zuhra001g@mail.com" TargetMode="External"/><Relationship Id="rId9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2:P162"/>
  <sheetViews>
    <sheetView tabSelected="1" zoomScale="90" zoomScaleNormal="90" workbookViewId="0">
      <pane ySplit="3" topLeftCell="A4" activePane="bottomLeft" state="frozen"/>
      <selection pane="bottomLeft" activeCell="B8" sqref="B8"/>
    </sheetView>
  </sheetViews>
  <sheetFormatPr defaultRowHeight="15"/>
  <cols>
    <col min="1" max="1" width="3.28515625" customWidth="1"/>
    <col min="2" max="2" width="34.5703125" customWidth="1"/>
    <col min="3" max="3" width="10.7109375" customWidth="1"/>
    <col min="4" max="4" width="12.42578125" customWidth="1"/>
    <col min="5" max="5" width="17.28515625" customWidth="1"/>
    <col min="6" max="6" width="10.7109375" customWidth="1"/>
    <col min="7" max="7" width="10.42578125" customWidth="1"/>
    <col min="8" max="8" width="25.85546875" customWidth="1"/>
    <col min="9" max="9" width="5.42578125" customWidth="1"/>
    <col min="10" max="10" width="7.5703125" customWidth="1"/>
    <col min="11" max="11" width="10" customWidth="1"/>
    <col min="12" max="12" width="13.42578125" customWidth="1"/>
    <col min="13" max="13" width="7.7109375" customWidth="1"/>
    <col min="14" max="14" width="12.28515625" customWidth="1"/>
    <col min="15" max="15" width="23" customWidth="1"/>
    <col min="16" max="16" width="13.85546875" customWidth="1"/>
    <col min="17" max="17" width="4.140625" customWidth="1"/>
  </cols>
  <sheetData>
    <row r="2" spans="1:16" ht="67.5" customHeight="1">
      <c r="A2" s="43" t="s">
        <v>228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6" ht="109.5" customHeight="1">
      <c r="A3" s="1" t="s">
        <v>0</v>
      </c>
      <c r="B3" s="10" t="s">
        <v>80</v>
      </c>
      <c r="C3" s="2" t="s">
        <v>1</v>
      </c>
      <c r="D3" s="1" t="s">
        <v>3</v>
      </c>
      <c r="E3" s="2" t="s">
        <v>83</v>
      </c>
      <c r="F3" s="2" t="s">
        <v>84</v>
      </c>
      <c r="G3" s="2" t="s">
        <v>85</v>
      </c>
      <c r="H3" s="2" t="s">
        <v>86</v>
      </c>
      <c r="I3" s="2" t="s">
        <v>88</v>
      </c>
      <c r="J3" s="2" t="s">
        <v>2</v>
      </c>
      <c r="K3" s="2" t="s">
        <v>81</v>
      </c>
      <c r="L3" s="11" t="s">
        <v>62</v>
      </c>
      <c r="M3" s="11" t="s">
        <v>87</v>
      </c>
      <c r="N3" s="11" t="s">
        <v>82</v>
      </c>
      <c r="O3" s="2" t="s">
        <v>4</v>
      </c>
      <c r="P3" s="2" t="s">
        <v>5</v>
      </c>
    </row>
    <row r="4" spans="1:16">
      <c r="A4" s="12">
        <v>1</v>
      </c>
      <c r="B4" s="13" t="s">
        <v>213</v>
      </c>
      <c r="C4" s="18">
        <v>29077</v>
      </c>
      <c r="D4" s="19" t="s">
        <v>214</v>
      </c>
      <c r="E4" s="14" t="s">
        <v>215</v>
      </c>
      <c r="F4" s="14" t="s">
        <v>111</v>
      </c>
      <c r="G4" s="14">
        <v>2002</v>
      </c>
      <c r="H4" s="14" t="s">
        <v>229</v>
      </c>
      <c r="I4" s="14">
        <v>18</v>
      </c>
      <c r="J4" s="14" t="s">
        <v>120</v>
      </c>
      <c r="K4" s="14">
        <v>2015</v>
      </c>
      <c r="L4" s="14" t="s">
        <v>126</v>
      </c>
      <c r="M4" s="14"/>
      <c r="N4" s="14"/>
      <c r="O4" s="38" t="s">
        <v>271</v>
      </c>
      <c r="P4" s="22">
        <v>89640006908</v>
      </c>
    </row>
    <row r="5" spans="1:16">
      <c r="A5" s="12"/>
      <c r="B5" s="13" t="s">
        <v>213</v>
      </c>
      <c r="C5" s="18">
        <v>29077</v>
      </c>
      <c r="D5" s="19" t="s">
        <v>214</v>
      </c>
      <c r="E5" s="14" t="s">
        <v>215</v>
      </c>
      <c r="F5" s="14" t="s">
        <v>111</v>
      </c>
      <c r="G5" s="14">
        <v>2002</v>
      </c>
      <c r="H5" s="14" t="s">
        <v>25</v>
      </c>
      <c r="I5" s="14">
        <v>18</v>
      </c>
      <c r="J5" s="14" t="s">
        <v>120</v>
      </c>
      <c r="K5" s="14">
        <v>2015</v>
      </c>
      <c r="L5" s="14" t="s">
        <v>126</v>
      </c>
      <c r="M5" s="14"/>
      <c r="N5" s="14"/>
      <c r="O5" s="38" t="s">
        <v>271</v>
      </c>
      <c r="P5" s="22">
        <v>89640006908</v>
      </c>
    </row>
    <row r="6" spans="1:16">
      <c r="A6" s="12">
        <v>2</v>
      </c>
      <c r="B6" s="13" t="s">
        <v>148</v>
      </c>
      <c r="C6" s="18">
        <v>20939</v>
      </c>
      <c r="D6" s="19" t="s">
        <v>149</v>
      </c>
      <c r="E6" s="14" t="s">
        <v>150</v>
      </c>
      <c r="F6" s="14" t="s">
        <v>119</v>
      </c>
      <c r="G6" s="14">
        <v>1979</v>
      </c>
      <c r="H6" s="14" t="s">
        <v>231</v>
      </c>
      <c r="I6" s="14">
        <v>41</v>
      </c>
      <c r="J6" s="14" t="s">
        <v>27</v>
      </c>
      <c r="K6" s="14">
        <v>2014</v>
      </c>
      <c r="L6" s="14" t="s">
        <v>94</v>
      </c>
      <c r="M6" s="14"/>
      <c r="N6" s="14"/>
      <c r="O6" s="14" t="s">
        <v>151</v>
      </c>
      <c r="P6" s="22">
        <v>89289760910</v>
      </c>
    </row>
    <row r="7" spans="1:16">
      <c r="A7" s="12"/>
      <c r="B7" s="13" t="s">
        <v>148</v>
      </c>
      <c r="C7" s="18">
        <v>20939</v>
      </c>
      <c r="D7" s="19" t="s">
        <v>149</v>
      </c>
      <c r="E7" s="14" t="s">
        <v>150</v>
      </c>
      <c r="F7" s="14" t="s">
        <v>119</v>
      </c>
      <c r="G7" s="14">
        <v>1979</v>
      </c>
      <c r="H7" s="14" t="s">
        <v>46</v>
      </c>
      <c r="I7" s="14">
        <v>41</v>
      </c>
      <c r="J7" s="14" t="s">
        <v>27</v>
      </c>
      <c r="K7" s="14">
        <v>2014</v>
      </c>
      <c r="L7" s="14" t="s">
        <v>94</v>
      </c>
      <c r="M7" s="14"/>
      <c r="N7" s="14"/>
      <c r="O7" s="14" t="s">
        <v>151</v>
      </c>
      <c r="P7" s="22">
        <v>89289760910</v>
      </c>
    </row>
    <row r="8" spans="1:16">
      <c r="A8" s="12">
        <v>3</v>
      </c>
      <c r="B8" s="13" t="s">
        <v>166</v>
      </c>
      <c r="C8" s="18">
        <v>27518</v>
      </c>
      <c r="D8" s="20" t="s">
        <v>167</v>
      </c>
      <c r="E8" s="14" t="s">
        <v>49</v>
      </c>
      <c r="F8" s="14" t="s">
        <v>111</v>
      </c>
      <c r="G8" s="14">
        <v>2004</v>
      </c>
      <c r="H8" s="14" t="s">
        <v>230</v>
      </c>
      <c r="I8" s="14">
        <v>15</v>
      </c>
      <c r="J8" s="14" t="s">
        <v>97</v>
      </c>
      <c r="K8" s="14">
        <v>2015</v>
      </c>
      <c r="L8" s="14" t="s">
        <v>126</v>
      </c>
      <c r="M8" s="14"/>
      <c r="N8" s="14"/>
      <c r="O8" s="14" t="s">
        <v>168</v>
      </c>
      <c r="P8" s="26">
        <v>89382084690</v>
      </c>
    </row>
    <row r="9" spans="1:16">
      <c r="A9" s="12"/>
      <c r="B9" s="13" t="s">
        <v>166</v>
      </c>
      <c r="C9" s="18">
        <v>27518</v>
      </c>
      <c r="D9" s="20" t="s">
        <v>167</v>
      </c>
      <c r="E9" s="14" t="s">
        <v>49</v>
      </c>
      <c r="F9" s="14" t="s">
        <v>111</v>
      </c>
      <c r="G9" s="14">
        <v>2004</v>
      </c>
      <c r="H9" s="14" t="s">
        <v>49</v>
      </c>
      <c r="I9" s="14">
        <v>15</v>
      </c>
      <c r="J9" s="14" t="s">
        <v>97</v>
      </c>
      <c r="K9" s="14">
        <v>2015</v>
      </c>
      <c r="L9" s="14" t="s">
        <v>126</v>
      </c>
      <c r="M9" s="14"/>
      <c r="N9" s="14"/>
      <c r="O9" s="14" t="s">
        <v>168</v>
      </c>
      <c r="P9" s="26">
        <v>89382084690</v>
      </c>
    </row>
    <row r="10" spans="1:16">
      <c r="A10" s="12">
        <v>4</v>
      </c>
      <c r="B10" s="13" t="s">
        <v>219</v>
      </c>
      <c r="C10" s="18">
        <v>24735</v>
      </c>
      <c r="D10" s="19" t="s">
        <v>220</v>
      </c>
      <c r="E10" s="14" t="s">
        <v>221</v>
      </c>
      <c r="F10" s="14" t="s">
        <v>93</v>
      </c>
      <c r="G10" s="14">
        <v>1991</v>
      </c>
      <c r="H10" s="14" t="s">
        <v>222</v>
      </c>
      <c r="I10" s="14">
        <v>29</v>
      </c>
      <c r="J10" s="14" t="s">
        <v>120</v>
      </c>
      <c r="K10" s="14">
        <v>2015</v>
      </c>
      <c r="L10" s="14" t="s">
        <v>126</v>
      </c>
      <c r="M10" s="14"/>
      <c r="N10" s="14"/>
      <c r="O10" s="14" t="s">
        <v>223</v>
      </c>
      <c r="P10" s="22">
        <v>89285737118</v>
      </c>
    </row>
    <row r="11" spans="1:16">
      <c r="A11" s="12"/>
      <c r="B11" s="13" t="s">
        <v>219</v>
      </c>
      <c r="C11" s="18">
        <v>24735</v>
      </c>
      <c r="D11" s="19" t="s">
        <v>220</v>
      </c>
      <c r="E11" s="14" t="s">
        <v>221</v>
      </c>
      <c r="F11" s="14" t="s">
        <v>93</v>
      </c>
      <c r="G11" s="14">
        <v>1991</v>
      </c>
      <c r="H11" s="14" t="s">
        <v>222</v>
      </c>
      <c r="I11" s="14">
        <v>29</v>
      </c>
      <c r="J11" s="14" t="s">
        <v>120</v>
      </c>
      <c r="K11" s="14">
        <v>2015</v>
      </c>
      <c r="L11" s="14" t="s">
        <v>126</v>
      </c>
      <c r="M11" s="14"/>
      <c r="N11" s="14"/>
      <c r="O11" s="14" t="s">
        <v>223</v>
      </c>
      <c r="P11" s="22">
        <v>89285737118</v>
      </c>
    </row>
    <row r="12" spans="1:16">
      <c r="A12" s="12">
        <v>5</v>
      </c>
      <c r="B12" s="13" t="s">
        <v>98</v>
      </c>
      <c r="C12" s="18">
        <v>31235</v>
      </c>
      <c r="D12" s="20" t="s">
        <v>99</v>
      </c>
      <c r="E12" s="14" t="s">
        <v>100</v>
      </c>
      <c r="F12" s="14" t="s">
        <v>101</v>
      </c>
      <c r="G12" s="14">
        <v>2012</v>
      </c>
      <c r="H12" s="14" t="s">
        <v>234</v>
      </c>
      <c r="I12" s="16">
        <v>8</v>
      </c>
      <c r="J12" s="14" t="s">
        <v>27</v>
      </c>
      <c r="K12" s="14">
        <v>2013</v>
      </c>
      <c r="L12" s="14" t="s">
        <v>94</v>
      </c>
      <c r="M12" s="14"/>
      <c r="N12" s="14"/>
      <c r="O12" s="14" t="s">
        <v>102</v>
      </c>
      <c r="P12" s="14">
        <v>89282870185</v>
      </c>
    </row>
    <row r="13" spans="1:16">
      <c r="A13" s="12">
        <v>6</v>
      </c>
      <c r="B13" s="29" t="s">
        <v>232</v>
      </c>
      <c r="C13" s="18">
        <v>33409</v>
      </c>
      <c r="D13" s="19" t="s">
        <v>273</v>
      </c>
      <c r="E13" s="14" t="s">
        <v>264</v>
      </c>
      <c r="F13" s="14" t="s">
        <v>93</v>
      </c>
      <c r="G13" s="14">
        <v>2013</v>
      </c>
      <c r="H13" s="29" t="s">
        <v>233</v>
      </c>
      <c r="I13" s="14">
        <v>1</v>
      </c>
      <c r="J13" s="14" t="s">
        <v>97</v>
      </c>
      <c r="K13" s="14">
        <v>2020</v>
      </c>
      <c r="L13" s="14" t="s">
        <v>265</v>
      </c>
      <c r="M13" s="14"/>
      <c r="N13" s="14"/>
      <c r="O13" s="39" t="s">
        <v>275</v>
      </c>
      <c r="P13" s="15">
        <v>89298665559</v>
      </c>
    </row>
    <row r="14" spans="1:16">
      <c r="A14" s="12">
        <v>7</v>
      </c>
      <c r="B14" s="13" t="s">
        <v>103</v>
      </c>
      <c r="C14" s="18">
        <v>28269</v>
      </c>
      <c r="D14" s="19" t="s">
        <v>104</v>
      </c>
      <c r="E14" s="14" t="s">
        <v>105</v>
      </c>
      <c r="F14" s="14" t="s">
        <v>101</v>
      </c>
      <c r="G14" s="14">
        <v>2012</v>
      </c>
      <c r="H14" s="14" t="s">
        <v>106</v>
      </c>
      <c r="I14" s="14">
        <v>10</v>
      </c>
      <c r="J14" s="14" t="s">
        <v>97</v>
      </c>
      <c r="K14" s="14"/>
      <c r="L14" s="14"/>
      <c r="M14" s="14"/>
      <c r="N14" s="14"/>
      <c r="O14" s="14" t="s">
        <v>107</v>
      </c>
      <c r="P14" s="14">
        <v>89285251501</v>
      </c>
    </row>
    <row r="15" spans="1:16">
      <c r="A15" s="12">
        <v>8</v>
      </c>
      <c r="B15" s="13" t="s">
        <v>90</v>
      </c>
      <c r="C15" s="18">
        <v>19998</v>
      </c>
      <c r="D15" s="19" t="s">
        <v>91</v>
      </c>
      <c r="E15" s="14" t="s">
        <v>92</v>
      </c>
      <c r="F15" s="14" t="s">
        <v>93</v>
      </c>
      <c r="G15" s="14">
        <v>1976</v>
      </c>
      <c r="H15" s="14" t="s">
        <v>54</v>
      </c>
      <c r="I15" s="14" t="s">
        <v>270</v>
      </c>
      <c r="J15" s="14" t="s">
        <v>97</v>
      </c>
      <c r="K15" s="14">
        <v>2013</v>
      </c>
      <c r="L15" s="14" t="s">
        <v>94</v>
      </c>
      <c r="M15" s="14"/>
      <c r="N15" s="14" t="s">
        <v>95</v>
      </c>
      <c r="O15" s="15" t="s">
        <v>96</v>
      </c>
      <c r="P15" s="15">
        <v>89288021209</v>
      </c>
    </row>
    <row r="16" spans="1:16">
      <c r="A16" s="12">
        <v>9</v>
      </c>
      <c r="B16" s="13" t="s">
        <v>108</v>
      </c>
      <c r="C16" s="18">
        <v>29882</v>
      </c>
      <c r="D16" s="19" t="s">
        <v>109</v>
      </c>
      <c r="E16" s="21" t="s">
        <v>110</v>
      </c>
      <c r="F16" s="21" t="s">
        <v>111</v>
      </c>
      <c r="G16" s="14">
        <v>2005</v>
      </c>
      <c r="H16" s="14" t="s">
        <v>73</v>
      </c>
      <c r="I16" s="14">
        <v>19</v>
      </c>
      <c r="J16" s="14" t="s">
        <v>97</v>
      </c>
      <c r="K16" s="14">
        <v>2016</v>
      </c>
      <c r="L16" s="14" t="s">
        <v>94</v>
      </c>
      <c r="M16" s="14"/>
      <c r="N16" s="14"/>
      <c r="O16" s="14" t="s">
        <v>112</v>
      </c>
      <c r="P16" s="14">
        <v>89289611082</v>
      </c>
    </row>
    <row r="17" spans="1:16">
      <c r="A17" s="12"/>
      <c r="B17" s="13" t="s">
        <v>108</v>
      </c>
      <c r="C17" s="18">
        <v>29882</v>
      </c>
      <c r="D17" s="19" t="s">
        <v>109</v>
      </c>
      <c r="E17" s="21" t="s">
        <v>110</v>
      </c>
      <c r="F17" s="21" t="s">
        <v>111</v>
      </c>
      <c r="G17" s="14">
        <v>2005</v>
      </c>
      <c r="H17" s="14" t="s">
        <v>235</v>
      </c>
      <c r="I17" s="14">
        <v>19</v>
      </c>
      <c r="J17" s="14" t="s">
        <v>97</v>
      </c>
      <c r="K17" s="14">
        <v>2016</v>
      </c>
      <c r="L17" s="14" t="s">
        <v>94</v>
      </c>
      <c r="M17" s="14"/>
      <c r="N17" s="14"/>
      <c r="O17" s="14" t="s">
        <v>112</v>
      </c>
      <c r="P17" s="14">
        <v>89289611082</v>
      </c>
    </row>
    <row r="18" spans="1:16">
      <c r="A18" s="12">
        <v>10</v>
      </c>
      <c r="B18" s="13" t="s">
        <v>113</v>
      </c>
      <c r="C18" s="18">
        <v>33292</v>
      </c>
      <c r="D18" s="22" t="s">
        <v>114</v>
      </c>
      <c r="E18" s="17" t="s">
        <v>52</v>
      </c>
      <c r="F18" s="14" t="s">
        <v>115</v>
      </c>
      <c r="G18" s="14">
        <v>2016</v>
      </c>
      <c r="H18" s="21" t="s">
        <v>52</v>
      </c>
      <c r="I18" s="14">
        <v>2</v>
      </c>
      <c r="J18" s="14" t="s">
        <v>97</v>
      </c>
      <c r="K18" s="14"/>
      <c r="L18" s="14"/>
      <c r="M18" s="14">
        <v>5</v>
      </c>
      <c r="N18" s="14"/>
      <c r="O18" s="14" t="s">
        <v>116</v>
      </c>
      <c r="P18" s="14">
        <v>89224699906</v>
      </c>
    </row>
    <row r="19" spans="1:16" ht="15.75" thickBot="1">
      <c r="A19" s="12">
        <v>11</v>
      </c>
      <c r="B19" s="13" t="s">
        <v>117</v>
      </c>
      <c r="C19" s="18">
        <v>21091</v>
      </c>
      <c r="D19" s="19" t="s">
        <v>118</v>
      </c>
      <c r="E19" s="21" t="s">
        <v>52</v>
      </c>
      <c r="F19" s="23" t="s">
        <v>119</v>
      </c>
      <c r="G19" s="14">
        <v>1981</v>
      </c>
      <c r="H19" s="21" t="s">
        <v>52</v>
      </c>
      <c r="I19" s="14">
        <v>39</v>
      </c>
      <c r="J19" s="14" t="s">
        <v>120</v>
      </c>
      <c r="K19" s="14">
        <v>2017</v>
      </c>
      <c r="L19" s="14" t="s">
        <v>121</v>
      </c>
      <c r="M19" s="14"/>
      <c r="N19" s="14"/>
      <c r="O19" s="24" t="s">
        <v>122</v>
      </c>
      <c r="P19" s="22">
        <v>89282973923</v>
      </c>
    </row>
    <row r="20" spans="1:16">
      <c r="A20" s="12">
        <v>12</v>
      </c>
      <c r="B20" s="13" t="s">
        <v>123</v>
      </c>
      <c r="C20" s="18">
        <v>26217</v>
      </c>
      <c r="D20" s="22" t="s">
        <v>124</v>
      </c>
      <c r="E20" s="14" t="s">
        <v>25</v>
      </c>
      <c r="F20" s="23" t="s">
        <v>111</v>
      </c>
      <c r="G20" s="14">
        <v>1996</v>
      </c>
      <c r="H20" s="14" t="s">
        <v>125</v>
      </c>
      <c r="I20" s="14">
        <v>29</v>
      </c>
      <c r="J20" s="14" t="s">
        <v>97</v>
      </c>
      <c r="K20" s="14">
        <v>2015</v>
      </c>
      <c r="L20" s="14" t="s">
        <v>126</v>
      </c>
      <c r="M20" s="14"/>
      <c r="N20" s="14"/>
      <c r="O20" s="25" t="s">
        <v>127</v>
      </c>
      <c r="P20" s="22">
        <v>89288058570</v>
      </c>
    </row>
    <row r="21" spans="1:16">
      <c r="A21" s="12">
        <v>13</v>
      </c>
      <c r="B21" s="13" t="s">
        <v>128</v>
      </c>
      <c r="C21" s="18">
        <v>29313</v>
      </c>
      <c r="D21" s="19" t="s">
        <v>129</v>
      </c>
      <c r="E21" s="14" t="s">
        <v>55</v>
      </c>
      <c r="F21" s="14" t="s">
        <v>111</v>
      </c>
      <c r="G21" s="14">
        <v>2002</v>
      </c>
      <c r="H21" s="14" t="s">
        <v>106</v>
      </c>
      <c r="I21" s="14">
        <v>18</v>
      </c>
      <c r="J21" s="14" t="s">
        <v>97</v>
      </c>
      <c r="K21" s="14">
        <v>2017</v>
      </c>
      <c r="L21" s="14" t="s">
        <v>130</v>
      </c>
      <c r="M21" s="14"/>
      <c r="N21" s="14" t="s">
        <v>272</v>
      </c>
      <c r="O21" s="14" t="s">
        <v>131</v>
      </c>
      <c r="P21" s="22">
        <v>89285555655</v>
      </c>
    </row>
    <row r="22" spans="1:16">
      <c r="A22" s="12">
        <v>14</v>
      </c>
      <c r="B22" s="13" t="s">
        <v>132</v>
      </c>
      <c r="C22" s="18">
        <v>18599</v>
      </c>
      <c r="D22" s="19" t="s">
        <v>133</v>
      </c>
      <c r="E22" s="14" t="s">
        <v>134</v>
      </c>
      <c r="F22" s="14" t="s">
        <v>93</v>
      </c>
      <c r="G22" s="14">
        <v>1974</v>
      </c>
      <c r="H22" s="14" t="s">
        <v>56</v>
      </c>
      <c r="I22" s="14">
        <v>45</v>
      </c>
      <c r="J22" s="14" t="s">
        <v>97</v>
      </c>
      <c r="K22" s="14">
        <v>2017</v>
      </c>
      <c r="L22" s="14" t="s">
        <v>126</v>
      </c>
      <c r="M22" s="14">
        <v>11</v>
      </c>
      <c r="N22" s="14"/>
      <c r="O22" s="14" t="s">
        <v>135</v>
      </c>
      <c r="P22" s="22">
        <v>89288083657</v>
      </c>
    </row>
    <row r="23" spans="1:16">
      <c r="A23" s="12">
        <v>15</v>
      </c>
      <c r="B23" s="13" t="s">
        <v>136</v>
      </c>
      <c r="C23" s="18">
        <v>20873</v>
      </c>
      <c r="D23" s="19" t="s">
        <v>137</v>
      </c>
      <c r="E23" s="14" t="s">
        <v>138</v>
      </c>
      <c r="F23" s="14" t="s">
        <v>93</v>
      </c>
      <c r="G23" s="14">
        <v>1985</v>
      </c>
      <c r="H23" s="21" t="s">
        <v>52</v>
      </c>
      <c r="I23" s="14">
        <v>35</v>
      </c>
      <c r="J23" s="14" t="s">
        <v>27</v>
      </c>
      <c r="K23" s="14">
        <v>2017</v>
      </c>
      <c r="L23" s="14" t="s">
        <v>126</v>
      </c>
      <c r="M23" s="14">
        <v>10</v>
      </c>
      <c r="N23" s="14"/>
      <c r="O23" s="14" t="s">
        <v>139</v>
      </c>
      <c r="P23" s="22">
        <v>89285168642</v>
      </c>
    </row>
    <row r="24" spans="1:16">
      <c r="A24" s="12">
        <v>16</v>
      </c>
      <c r="B24" s="13" t="s">
        <v>140</v>
      </c>
      <c r="C24" s="18">
        <v>18332</v>
      </c>
      <c r="D24" s="19" t="s">
        <v>141</v>
      </c>
      <c r="E24" s="14" t="s">
        <v>138</v>
      </c>
      <c r="F24" s="14" t="s">
        <v>93</v>
      </c>
      <c r="G24" s="14">
        <v>1976</v>
      </c>
      <c r="H24" s="14" t="s">
        <v>142</v>
      </c>
      <c r="I24" s="14">
        <v>43</v>
      </c>
      <c r="J24" s="14" t="s">
        <v>97</v>
      </c>
      <c r="K24" s="14">
        <v>2015</v>
      </c>
      <c r="L24" s="14" t="s">
        <v>94</v>
      </c>
      <c r="M24" s="14"/>
      <c r="N24" s="14"/>
      <c r="O24" s="14" t="s">
        <v>143</v>
      </c>
      <c r="P24" s="22">
        <v>89285877181</v>
      </c>
    </row>
    <row r="25" spans="1:16">
      <c r="A25" s="12"/>
      <c r="B25" s="13" t="s">
        <v>140</v>
      </c>
      <c r="C25" s="18">
        <v>18332</v>
      </c>
      <c r="D25" s="19" t="s">
        <v>141</v>
      </c>
      <c r="E25" s="14" t="s">
        <v>138</v>
      </c>
      <c r="F25" s="14" t="s">
        <v>93</v>
      </c>
      <c r="G25" s="14">
        <v>1976</v>
      </c>
      <c r="H25" s="14" t="s">
        <v>235</v>
      </c>
      <c r="I25" s="14">
        <v>43</v>
      </c>
      <c r="J25" s="14" t="s">
        <v>97</v>
      </c>
      <c r="K25" s="14">
        <v>2015</v>
      </c>
      <c r="L25" s="14" t="s">
        <v>94</v>
      </c>
      <c r="M25" s="14"/>
      <c r="N25" s="14"/>
      <c r="O25" s="14" t="s">
        <v>143</v>
      </c>
      <c r="P25" s="22">
        <v>89285877181</v>
      </c>
    </row>
    <row r="26" spans="1:16">
      <c r="A26" s="12">
        <v>17</v>
      </c>
      <c r="B26" s="13" t="s">
        <v>144</v>
      </c>
      <c r="C26" s="18">
        <v>21422</v>
      </c>
      <c r="D26" s="19" t="s">
        <v>145</v>
      </c>
      <c r="E26" s="14" t="s">
        <v>138</v>
      </c>
      <c r="F26" s="14" t="s">
        <v>93</v>
      </c>
      <c r="G26" s="14">
        <v>1985</v>
      </c>
      <c r="H26" s="14" t="s">
        <v>146</v>
      </c>
      <c r="I26" s="14">
        <v>41</v>
      </c>
      <c r="J26" s="14" t="s">
        <v>97</v>
      </c>
      <c r="K26" s="14">
        <v>2017</v>
      </c>
      <c r="L26" s="14" t="s">
        <v>130</v>
      </c>
      <c r="M26" s="14"/>
      <c r="N26" s="14"/>
      <c r="O26" s="14" t="s">
        <v>147</v>
      </c>
      <c r="P26" s="22">
        <v>89289850947</v>
      </c>
    </row>
    <row r="27" spans="1:16">
      <c r="A27" s="12">
        <v>18</v>
      </c>
      <c r="B27" s="13" t="s">
        <v>152</v>
      </c>
      <c r="C27" s="18">
        <v>22348</v>
      </c>
      <c r="D27" s="19" t="s">
        <v>153</v>
      </c>
      <c r="E27" s="14" t="s">
        <v>138</v>
      </c>
      <c r="F27" s="14" t="s">
        <v>93</v>
      </c>
      <c r="G27" s="14">
        <v>1979</v>
      </c>
      <c r="H27" s="14" t="s">
        <v>36</v>
      </c>
      <c r="I27" s="14">
        <v>33</v>
      </c>
      <c r="J27" s="14" t="s">
        <v>120</v>
      </c>
      <c r="K27" s="14">
        <v>2013</v>
      </c>
      <c r="L27" s="14" t="s">
        <v>94</v>
      </c>
      <c r="M27" s="14">
        <v>8</v>
      </c>
      <c r="N27" s="14"/>
      <c r="O27" s="14" t="s">
        <v>154</v>
      </c>
      <c r="P27" s="22">
        <v>89285178480</v>
      </c>
    </row>
    <row r="28" spans="1:16">
      <c r="A28" s="12">
        <v>19</v>
      </c>
      <c r="B28" s="29" t="s">
        <v>240</v>
      </c>
      <c r="C28" s="18">
        <v>25829</v>
      </c>
      <c r="D28" s="19" t="s">
        <v>263</v>
      </c>
      <c r="E28" s="14" t="s">
        <v>106</v>
      </c>
      <c r="F28" s="14" t="s">
        <v>111</v>
      </c>
      <c r="G28" s="14">
        <v>2010</v>
      </c>
      <c r="H28" s="14" t="s">
        <v>106</v>
      </c>
      <c r="I28" s="14">
        <v>10</v>
      </c>
      <c r="J28" s="14" t="s">
        <v>21</v>
      </c>
      <c r="K28" s="14">
        <v>2016</v>
      </c>
      <c r="L28" s="14" t="s">
        <v>130</v>
      </c>
      <c r="M28" s="14"/>
      <c r="N28" s="14"/>
      <c r="O28" s="38" t="s">
        <v>276</v>
      </c>
      <c r="P28" s="22">
        <v>89285411955</v>
      </c>
    </row>
    <row r="29" spans="1:16">
      <c r="A29" s="12">
        <v>20</v>
      </c>
      <c r="B29" s="13" t="s">
        <v>155</v>
      </c>
      <c r="C29" s="18">
        <v>28521</v>
      </c>
      <c r="D29" s="19" t="s">
        <v>156</v>
      </c>
      <c r="E29" s="14" t="s">
        <v>157</v>
      </c>
      <c r="F29" s="14" t="s">
        <v>119</v>
      </c>
      <c r="G29" s="14">
        <v>1999</v>
      </c>
      <c r="H29" s="14" t="s">
        <v>236</v>
      </c>
      <c r="I29" s="14">
        <v>20</v>
      </c>
      <c r="J29" s="14" t="s">
        <v>158</v>
      </c>
      <c r="K29" s="14">
        <v>2017</v>
      </c>
      <c r="L29" s="14" t="s">
        <v>94</v>
      </c>
      <c r="M29" s="14"/>
      <c r="N29" s="14"/>
      <c r="O29" s="14" t="s">
        <v>159</v>
      </c>
      <c r="P29" s="22">
        <v>89298748732</v>
      </c>
    </row>
    <row r="30" spans="1:16">
      <c r="A30" s="12">
        <v>0</v>
      </c>
      <c r="B30" s="13" t="s">
        <v>155</v>
      </c>
      <c r="C30" s="18">
        <v>28521</v>
      </c>
      <c r="D30" s="19" t="s">
        <v>156</v>
      </c>
      <c r="E30" s="14" t="s">
        <v>157</v>
      </c>
      <c r="F30" s="14" t="s">
        <v>119</v>
      </c>
      <c r="G30" s="14">
        <v>1999</v>
      </c>
      <c r="H30" s="14" t="s">
        <v>43</v>
      </c>
      <c r="I30" s="14">
        <v>20</v>
      </c>
      <c r="J30" s="14" t="s">
        <v>158</v>
      </c>
      <c r="K30" s="14">
        <v>2017</v>
      </c>
      <c r="L30" s="14" t="s">
        <v>94</v>
      </c>
      <c r="M30" s="14"/>
      <c r="N30" s="14"/>
      <c r="O30" s="14" t="s">
        <v>159</v>
      </c>
      <c r="P30" s="22">
        <v>89298748732</v>
      </c>
    </row>
    <row r="31" spans="1:16">
      <c r="A31" s="12">
        <v>21</v>
      </c>
      <c r="B31" s="13" t="s">
        <v>160</v>
      </c>
      <c r="C31" s="18">
        <v>26950</v>
      </c>
      <c r="D31" s="19" t="s">
        <v>161</v>
      </c>
      <c r="E31" s="14" t="s">
        <v>49</v>
      </c>
      <c r="F31" s="14" t="s">
        <v>111</v>
      </c>
      <c r="G31" s="14">
        <v>1995</v>
      </c>
      <c r="H31" s="14" t="s">
        <v>49</v>
      </c>
      <c r="I31" s="14">
        <v>25</v>
      </c>
      <c r="J31" s="14" t="s">
        <v>27</v>
      </c>
      <c r="K31" s="14">
        <v>2016</v>
      </c>
      <c r="L31" s="14" t="s">
        <v>130</v>
      </c>
      <c r="M31" s="14">
        <v>4</v>
      </c>
      <c r="N31" s="14"/>
      <c r="O31" s="14" t="s">
        <v>162</v>
      </c>
      <c r="P31" s="22">
        <v>89285657040</v>
      </c>
    </row>
    <row r="32" spans="1:16">
      <c r="A32" s="12">
        <v>22</v>
      </c>
      <c r="B32" s="13" t="s">
        <v>163</v>
      </c>
      <c r="C32" s="18">
        <v>21259</v>
      </c>
      <c r="D32" s="19" t="s">
        <v>164</v>
      </c>
      <c r="E32" s="14" t="s">
        <v>138</v>
      </c>
      <c r="F32" s="14" t="s">
        <v>93</v>
      </c>
      <c r="G32" s="14">
        <v>1984</v>
      </c>
      <c r="H32" s="14" t="s">
        <v>237</v>
      </c>
      <c r="I32" s="14">
        <v>36</v>
      </c>
      <c r="J32" s="14" t="s">
        <v>27</v>
      </c>
      <c r="K32" s="14">
        <v>2013</v>
      </c>
      <c r="L32" s="14" t="s">
        <v>94</v>
      </c>
      <c r="M32" s="14">
        <v>6</v>
      </c>
      <c r="N32" s="14"/>
      <c r="O32" s="14" t="s">
        <v>165</v>
      </c>
      <c r="P32" s="22">
        <v>89285132356</v>
      </c>
    </row>
    <row r="33" spans="1:16">
      <c r="A33" s="12">
        <v>23</v>
      </c>
      <c r="B33" s="13" t="s">
        <v>169</v>
      </c>
      <c r="C33" s="18">
        <v>27927</v>
      </c>
      <c r="D33" s="19" t="s">
        <v>170</v>
      </c>
      <c r="E33" s="14" t="s">
        <v>19</v>
      </c>
      <c r="F33" s="14" t="s">
        <v>111</v>
      </c>
      <c r="G33" s="14">
        <v>2005</v>
      </c>
      <c r="H33" s="14" t="s">
        <v>19</v>
      </c>
      <c r="I33" s="14">
        <v>18</v>
      </c>
      <c r="J33" s="14" t="s">
        <v>120</v>
      </c>
      <c r="K33" s="14">
        <v>2015</v>
      </c>
      <c r="L33" s="14" t="s">
        <v>126</v>
      </c>
      <c r="M33" s="14"/>
      <c r="N33" s="14"/>
      <c r="O33" s="14" t="s">
        <v>171</v>
      </c>
      <c r="P33" s="22">
        <v>89288784180</v>
      </c>
    </row>
    <row r="34" spans="1:16">
      <c r="A34" s="12">
        <v>24</v>
      </c>
      <c r="B34" s="13" t="s">
        <v>172</v>
      </c>
      <c r="C34" s="18">
        <v>21108</v>
      </c>
      <c r="D34" s="19" t="s">
        <v>173</v>
      </c>
      <c r="E34" s="14" t="s">
        <v>49</v>
      </c>
      <c r="F34" s="14" t="s">
        <v>174</v>
      </c>
      <c r="G34" s="14">
        <v>1977</v>
      </c>
      <c r="H34" s="14" t="s">
        <v>49</v>
      </c>
      <c r="I34" s="14">
        <v>43</v>
      </c>
      <c r="J34" s="14" t="s">
        <v>97</v>
      </c>
      <c r="K34" s="14">
        <v>2016</v>
      </c>
      <c r="L34" s="14" t="s">
        <v>126</v>
      </c>
      <c r="M34" s="14">
        <v>2</v>
      </c>
      <c r="N34" s="14"/>
      <c r="O34" s="14" t="s">
        <v>175</v>
      </c>
      <c r="P34" s="22">
        <v>89285274658</v>
      </c>
    </row>
    <row r="35" spans="1:16">
      <c r="A35" s="12">
        <v>25</v>
      </c>
      <c r="B35" s="13" t="s">
        <v>176</v>
      </c>
      <c r="C35" s="18">
        <v>35611</v>
      </c>
      <c r="D35" s="19" t="s">
        <v>177</v>
      </c>
      <c r="E35" s="14" t="s">
        <v>178</v>
      </c>
      <c r="F35" s="14" t="s">
        <v>179</v>
      </c>
      <c r="G35" s="14">
        <v>2017</v>
      </c>
      <c r="H35" s="14" t="s">
        <v>48</v>
      </c>
      <c r="I35" s="14">
        <v>4</v>
      </c>
      <c r="J35" s="14" t="s">
        <v>97</v>
      </c>
      <c r="K35" s="14"/>
      <c r="L35" s="14"/>
      <c r="M35" s="14"/>
      <c r="N35" s="14"/>
      <c r="O35" s="14" t="s">
        <v>180</v>
      </c>
      <c r="P35" s="22">
        <v>89964209923</v>
      </c>
    </row>
    <row r="36" spans="1:16">
      <c r="A36" s="12">
        <v>26</v>
      </c>
      <c r="B36" s="13" t="s">
        <v>181</v>
      </c>
      <c r="C36" s="27">
        <v>30326</v>
      </c>
      <c r="D36" s="28" t="s">
        <v>182</v>
      </c>
      <c r="E36" s="14" t="s">
        <v>183</v>
      </c>
      <c r="F36" s="14" t="s">
        <v>111</v>
      </c>
      <c r="G36" s="14">
        <v>2006</v>
      </c>
      <c r="H36" s="14" t="s">
        <v>184</v>
      </c>
      <c r="I36" s="14">
        <v>14</v>
      </c>
      <c r="J36" s="14" t="s">
        <v>97</v>
      </c>
      <c r="K36" s="14">
        <v>2014</v>
      </c>
      <c r="L36" s="14" t="s">
        <v>94</v>
      </c>
      <c r="M36" s="14">
        <v>7</v>
      </c>
      <c r="N36" s="14"/>
      <c r="O36" s="14" t="s">
        <v>185</v>
      </c>
      <c r="P36" s="26">
        <v>89285274658</v>
      </c>
    </row>
    <row r="37" spans="1:16">
      <c r="A37" s="12">
        <v>27</v>
      </c>
      <c r="B37" s="13" t="s">
        <v>186</v>
      </c>
      <c r="C37" s="18">
        <v>29322</v>
      </c>
      <c r="D37" s="19" t="s">
        <v>187</v>
      </c>
      <c r="E37" s="14" t="s">
        <v>188</v>
      </c>
      <c r="F37" s="14" t="s">
        <v>93</v>
      </c>
      <c r="G37" s="14">
        <v>2002</v>
      </c>
      <c r="H37" s="14" t="s">
        <v>189</v>
      </c>
      <c r="I37" s="14">
        <v>21</v>
      </c>
      <c r="J37" s="14" t="s">
        <v>120</v>
      </c>
      <c r="K37" s="14">
        <v>2016</v>
      </c>
      <c r="L37" s="14" t="s">
        <v>126</v>
      </c>
      <c r="M37" s="14"/>
      <c r="N37" s="14"/>
      <c r="O37" s="14" t="s">
        <v>190</v>
      </c>
      <c r="P37" s="22">
        <v>89286708119</v>
      </c>
    </row>
    <row r="38" spans="1:16">
      <c r="A38" s="12"/>
      <c r="B38" s="13" t="s">
        <v>186</v>
      </c>
      <c r="C38" s="18">
        <v>29322</v>
      </c>
      <c r="D38" s="19" t="s">
        <v>187</v>
      </c>
      <c r="E38" s="14" t="s">
        <v>188</v>
      </c>
      <c r="F38" s="14" t="s">
        <v>93</v>
      </c>
      <c r="G38" s="14">
        <v>2002</v>
      </c>
      <c r="H38" s="14" t="s">
        <v>31</v>
      </c>
      <c r="I38" s="14">
        <v>21</v>
      </c>
      <c r="J38" s="14" t="s">
        <v>120</v>
      </c>
      <c r="K38" s="14">
        <v>2016</v>
      </c>
      <c r="L38" s="14" t="s">
        <v>126</v>
      </c>
      <c r="M38" s="14"/>
      <c r="N38" s="14"/>
      <c r="O38" s="14" t="s">
        <v>190</v>
      </c>
      <c r="P38" s="22">
        <v>89286708119</v>
      </c>
    </row>
    <row r="39" spans="1:16">
      <c r="A39" s="12">
        <v>28</v>
      </c>
      <c r="B39" s="13" t="s">
        <v>191</v>
      </c>
      <c r="C39" s="27">
        <v>30618</v>
      </c>
      <c r="D39" s="28" t="s">
        <v>192</v>
      </c>
      <c r="E39" s="14" t="s">
        <v>193</v>
      </c>
      <c r="F39" s="14" t="s">
        <v>93</v>
      </c>
      <c r="G39" s="14">
        <v>2006</v>
      </c>
      <c r="H39" s="14" t="s">
        <v>49</v>
      </c>
      <c r="I39" s="14">
        <v>14</v>
      </c>
      <c r="J39" s="14" t="s">
        <v>97</v>
      </c>
      <c r="K39" s="14">
        <v>2015</v>
      </c>
      <c r="L39" s="14" t="s">
        <v>94</v>
      </c>
      <c r="M39" s="14"/>
      <c r="N39" s="14"/>
      <c r="O39" s="14" t="s">
        <v>194</v>
      </c>
      <c r="P39" s="26">
        <v>89285934829</v>
      </c>
    </row>
    <row r="40" spans="1:16">
      <c r="A40" s="12">
        <v>29</v>
      </c>
      <c r="B40" s="13" t="s">
        <v>195</v>
      </c>
      <c r="C40" s="18">
        <v>21187</v>
      </c>
      <c r="D40" s="19" t="s">
        <v>196</v>
      </c>
      <c r="E40" s="14" t="s">
        <v>49</v>
      </c>
      <c r="F40" s="14" t="s">
        <v>174</v>
      </c>
      <c r="G40" s="14">
        <v>1978</v>
      </c>
      <c r="H40" s="14" t="s">
        <v>49</v>
      </c>
      <c r="I40" s="14">
        <v>30</v>
      </c>
      <c r="J40" s="14" t="s">
        <v>97</v>
      </c>
      <c r="K40" s="14">
        <v>2015</v>
      </c>
      <c r="L40" s="14" t="s">
        <v>126</v>
      </c>
      <c r="M40" s="14"/>
      <c r="N40" s="14"/>
      <c r="O40" s="14" t="s">
        <v>197</v>
      </c>
      <c r="P40" s="22">
        <v>89285566399</v>
      </c>
    </row>
    <row r="41" spans="1:16">
      <c r="A41" s="12">
        <v>30</v>
      </c>
      <c r="B41" s="13" t="s">
        <v>198</v>
      </c>
      <c r="C41" s="18">
        <v>27579</v>
      </c>
      <c r="D41" s="19" t="s">
        <v>199</v>
      </c>
      <c r="E41" s="21" t="s">
        <v>52</v>
      </c>
      <c r="F41" s="14" t="s">
        <v>111</v>
      </c>
      <c r="G41" s="14">
        <v>1997</v>
      </c>
      <c r="H41" s="21" t="s">
        <v>52</v>
      </c>
      <c r="I41" s="14">
        <v>23</v>
      </c>
      <c r="J41" s="14" t="s">
        <v>97</v>
      </c>
      <c r="K41" s="14">
        <v>2016</v>
      </c>
      <c r="L41" s="14" t="s">
        <v>94</v>
      </c>
      <c r="M41" s="14">
        <v>9</v>
      </c>
      <c r="N41" s="14"/>
      <c r="O41" s="14" t="s">
        <v>200</v>
      </c>
      <c r="P41" s="22">
        <v>89288095274</v>
      </c>
    </row>
    <row r="42" spans="1:16">
      <c r="A42" s="12">
        <v>31</v>
      </c>
      <c r="B42" s="37" t="s">
        <v>238</v>
      </c>
      <c r="C42" s="18">
        <v>31222</v>
      </c>
      <c r="D42" s="19" t="s">
        <v>266</v>
      </c>
      <c r="E42" s="21" t="s">
        <v>54</v>
      </c>
      <c r="F42" s="14" t="s">
        <v>111</v>
      </c>
      <c r="G42" s="14">
        <v>2007</v>
      </c>
      <c r="H42" s="21" t="s">
        <v>54</v>
      </c>
      <c r="I42" s="14">
        <v>5</v>
      </c>
      <c r="J42" s="14" t="s">
        <v>21</v>
      </c>
      <c r="K42" s="14">
        <v>2019</v>
      </c>
      <c r="L42" s="14" t="s">
        <v>267</v>
      </c>
      <c r="M42" s="14"/>
      <c r="N42" s="14"/>
      <c r="O42" s="38" t="s">
        <v>274</v>
      </c>
      <c r="P42" s="22">
        <v>89285163446</v>
      </c>
    </row>
    <row r="43" spans="1:16">
      <c r="A43" s="12">
        <v>32</v>
      </c>
      <c r="B43" s="37" t="s">
        <v>239</v>
      </c>
      <c r="C43" s="18">
        <v>34209</v>
      </c>
      <c r="D43" s="19" t="s">
        <v>268</v>
      </c>
      <c r="E43" s="21" t="s">
        <v>150</v>
      </c>
      <c r="F43" s="14" t="s">
        <v>93</v>
      </c>
      <c r="G43" s="14">
        <v>2017</v>
      </c>
      <c r="H43" s="21" t="s">
        <v>46</v>
      </c>
      <c r="I43" s="14">
        <v>5</v>
      </c>
      <c r="J43" s="14" t="s">
        <v>15</v>
      </c>
      <c r="K43" s="14">
        <v>2019</v>
      </c>
      <c r="L43" s="14" t="s">
        <v>130</v>
      </c>
      <c r="M43" s="14"/>
      <c r="N43" s="14"/>
      <c r="O43" s="38" t="s">
        <v>269</v>
      </c>
      <c r="P43" s="22">
        <v>89285392588</v>
      </c>
    </row>
    <row r="44" spans="1:16">
      <c r="A44" s="12">
        <v>33</v>
      </c>
      <c r="B44" s="13" t="s">
        <v>201</v>
      </c>
      <c r="C44" s="18">
        <v>25505</v>
      </c>
      <c r="D44" s="19" t="s">
        <v>202</v>
      </c>
      <c r="E44" s="14" t="s">
        <v>49</v>
      </c>
      <c r="F44" s="14" t="s">
        <v>203</v>
      </c>
      <c r="G44" s="14">
        <v>1988</v>
      </c>
      <c r="H44" s="14" t="s">
        <v>49</v>
      </c>
      <c r="I44" s="14">
        <v>32</v>
      </c>
      <c r="J44" s="14" t="s">
        <v>120</v>
      </c>
      <c r="K44" s="14">
        <v>2016</v>
      </c>
      <c r="L44" s="14" t="s">
        <v>126</v>
      </c>
      <c r="M44" s="14">
        <v>1</v>
      </c>
      <c r="N44" s="14"/>
      <c r="O44" s="14" t="s">
        <v>204</v>
      </c>
      <c r="P44" s="22">
        <v>89285101878</v>
      </c>
    </row>
    <row r="45" spans="1:16">
      <c r="A45" s="12">
        <v>34</v>
      </c>
      <c r="B45" s="13" t="s">
        <v>205</v>
      </c>
      <c r="C45" s="18">
        <v>25093</v>
      </c>
      <c r="D45" s="19" t="s">
        <v>206</v>
      </c>
      <c r="E45" s="14" t="s">
        <v>207</v>
      </c>
      <c r="F45" s="14" t="s">
        <v>203</v>
      </c>
      <c r="G45" s="14">
        <v>1987</v>
      </c>
      <c r="H45" s="17" t="s">
        <v>208</v>
      </c>
      <c r="I45" s="14">
        <v>33</v>
      </c>
      <c r="J45" s="14" t="s">
        <v>120</v>
      </c>
      <c r="K45" s="14">
        <v>2013</v>
      </c>
      <c r="L45" s="14" t="s">
        <v>94</v>
      </c>
      <c r="M45" s="14"/>
      <c r="N45" s="14"/>
      <c r="O45" s="14" t="s">
        <v>209</v>
      </c>
      <c r="P45" s="22">
        <v>89285665492</v>
      </c>
    </row>
    <row r="46" spans="1:16">
      <c r="A46" s="12">
        <v>35</v>
      </c>
      <c r="B46" s="13" t="s">
        <v>210</v>
      </c>
      <c r="C46" s="18">
        <v>24066</v>
      </c>
      <c r="D46" s="19" t="s">
        <v>211</v>
      </c>
      <c r="E46" s="14" t="s">
        <v>49</v>
      </c>
      <c r="F46" s="14" t="s">
        <v>203</v>
      </c>
      <c r="G46" s="14">
        <v>1985</v>
      </c>
      <c r="H46" s="14" t="s">
        <v>49</v>
      </c>
      <c r="I46" s="14">
        <v>35</v>
      </c>
      <c r="J46" s="14" t="s">
        <v>97</v>
      </c>
      <c r="K46" s="14">
        <v>2015</v>
      </c>
      <c r="L46" s="14" t="s">
        <v>126</v>
      </c>
      <c r="M46" s="14"/>
      <c r="N46" s="14"/>
      <c r="O46" s="14" t="s">
        <v>212</v>
      </c>
      <c r="P46" s="22">
        <v>89289410272</v>
      </c>
    </row>
    <row r="47" spans="1:16">
      <c r="A47" s="12">
        <v>36</v>
      </c>
      <c r="B47" s="13" t="s">
        <v>216</v>
      </c>
      <c r="C47" s="18">
        <v>26070</v>
      </c>
      <c r="D47" s="19" t="s">
        <v>217</v>
      </c>
      <c r="E47" s="14" t="s">
        <v>49</v>
      </c>
      <c r="F47" s="14" t="s">
        <v>203</v>
      </c>
      <c r="G47" s="14">
        <v>1990</v>
      </c>
      <c r="H47" s="14" t="s">
        <v>49</v>
      </c>
      <c r="I47" s="14">
        <v>30</v>
      </c>
      <c r="J47" s="14" t="s">
        <v>97</v>
      </c>
      <c r="K47" s="14">
        <v>2015</v>
      </c>
      <c r="L47" s="14" t="s">
        <v>126</v>
      </c>
      <c r="M47" s="14">
        <v>3</v>
      </c>
      <c r="N47" s="14"/>
      <c r="O47" s="14" t="s">
        <v>218</v>
      </c>
      <c r="P47" s="22">
        <v>89285923947</v>
      </c>
    </row>
    <row r="48" spans="1:16" hidden="1">
      <c r="A48" s="12">
        <v>33</v>
      </c>
      <c r="B48" s="13" t="s">
        <v>224</v>
      </c>
      <c r="C48" s="18">
        <v>30042</v>
      </c>
      <c r="D48" s="19" t="s">
        <v>225</v>
      </c>
      <c r="E48" s="14" t="s">
        <v>226</v>
      </c>
      <c r="F48" s="14" t="s">
        <v>93</v>
      </c>
      <c r="G48" s="14">
        <v>2005</v>
      </c>
      <c r="H48" s="14" t="s">
        <v>46</v>
      </c>
      <c r="I48" s="14">
        <v>14</v>
      </c>
      <c r="J48" s="14" t="s">
        <v>120</v>
      </c>
      <c r="K48" s="14">
        <v>2017</v>
      </c>
      <c r="L48" s="14" t="s">
        <v>126</v>
      </c>
      <c r="M48" s="14"/>
      <c r="N48" s="14"/>
      <c r="O48" s="14" t="s">
        <v>227</v>
      </c>
      <c r="P48" s="22">
        <v>89285273160</v>
      </c>
    </row>
    <row r="49" spans="1:16">
      <c r="A49" s="12">
        <v>37</v>
      </c>
      <c r="B49" s="13" t="s">
        <v>277</v>
      </c>
      <c r="C49" s="18"/>
      <c r="D49" s="40" t="s">
        <v>225</v>
      </c>
      <c r="E49" s="14" t="s">
        <v>46</v>
      </c>
      <c r="F49" s="14" t="s">
        <v>93</v>
      </c>
      <c r="G49" s="14">
        <v>2005</v>
      </c>
      <c r="H49" s="14" t="s">
        <v>46</v>
      </c>
      <c r="I49" s="41">
        <v>15</v>
      </c>
      <c r="J49" s="14" t="s">
        <v>120</v>
      </c>
      <c r="K49" s="14">
        <v>2017</v>
      </c>
      <c r="L49" s="14" t="s">
        <v>126</v>
      </c>
      <c r="M49" s="14"/>
      <c r="N49" s="14"/>
      <c r="O49" s="42" t="s">
        <v>227</v>
      </c>
      <c r="P49" s="22">
        <v>89285273160</v>
      </c>
    </row>
    <row r="50" spans="1:16">
      <c r="A50" s="12">
        <v>38</v>
      </c>
      <c r="B50" s="31" t="s">
        <v>241</v>
      </c>
      <c r="C50" s="33">
        <v>20210</v>
      </c>
      <c r="D50" s="9"/>
      <c r="E50" s="6"/>
      <c r="F50" s="6"/>
      <c r="G50" s="6"/>
      <c r="H50" s="36" t="s">
        <v>255</v>
      </c>
      <c r="I50" s="9"/>
      <c r="J50" s="6"/>
      <c r="K50" s="6"/>
      <c r="L50" s="6"/>
      <c r="M50" s="6"/>
      <c r="N50" s="6"/>
      <c r="O50" s="6"/>
      <c r="P50" s="6"/>
    </row>
    <row r="51" spans="1:16">
      <c r="A51" s="12">
        <v>39</v>
      </c>
      <c r="B51" s="31" t="s">
        <v>242</v>
      </c>
      <c r="C51" s="33">
        <v>21149</v>
      </c>
      <c r="D51" s="9"/>
      <c r="E51" s="6"/>
      <c r="F51" s="6"/>
      <c r="G51" s="6"/>
      <c r="H51" s="36" t="s">
        <v>256</v>
      </c>
      <c r="I51" s="9"/>
      <c r="J51" s="6"/>
      <c r="K51" s="6"/>
      <c r="L51" s="6"/>
      <c r="M51" s="6"/>
      <c r="N51" s="6"/>
      <c r="O51" s="6"/>
      <c r="P51" s="6"/>
    </row>
    <row r="52" spans="1:16">
      <c r="A52" s="12">
        <v>40</v>
      </c>
      <c r="B52" s="31" t="s">
        <v>243</v>
      </c>
      <c r="C52" s="33">
        <v>22286</v>
      </c>
      <c r="D52" s="9"/>
      <c r="E52" s="6"/>
      <c r="F52" s="6"/>
      <c r="G52" s="6"/>
      <c r="H52" s="36" t="s">
        <v>257</v>
      </c>
      <c r="I52" s="9"/>
      <c r="J52" s="6"/>
      <c r="K52" s="6"/>
      <c r="L52" s="6"/>
      <c r="M52" s="6"/>
      <c r="N52" s="6"/>
      <c r="O52" s="6"/>
      <c r="P52" s="6"/>
    </row>
    <row r="53" spans="1:16">
      <c r="A53" s="12"/>
      <c r="B53" s="31" t="s">
        <v>243</v>
      </c>
      <c r="C53" s="33">
        <v>22286</v>
      </c>
      <c r="D53" s="9"/>
      <c r="E53" s="6"/>
      <c r="F53" s="6"/>
      <c r="G53" s="6"/>
      <c r="H53" s="36" t="s">
        <v>262</v>
      </c>
      <c r="I53" s="9"/>
      <c r="J53" s="6"/>
      <c r="K53" s="6"/>
      <c r="L53" s="6"/>
      <c r="M53" s="6"/>
      <c r="N53" s="6"/>
      <c r="O53" s="6"/>
      <c r="P53" s="6"/>
    </row>
    <row r="54" spans="1:16">
      <c r="A54" s="12">
        <v>41</v>
      </c>
      <c r="B54" s="31" t="s">
        <v>244</v>
      </c>
      <c r="C54" s="33">
        <v>29188</v>
      </c>
      <c r="D54" s="9"/>
      <c r="E54" s="6"/>
      <c r="F54" s="6"/>
      <c r="G54" s="6"/>
      <c r="H54" s="36" t="s">
        <v>257</v>
      </c>
      <c r="I54" s="9"/>
      <c r="J54" s="6"/>
      <c r="K54" s="6"/>
      <c r="L54" s="6"/>
      <c r="M54" s="6"/>
      <c r="N54" s="6"/>
      <c r="O54" s="6"/>
      <c r="P54" s="6"/>
    </row>
    <row r="55" spans="1:16">
      <c r="A55" s="12">
        <v>42</v>
      </c>
      <c r="B55" s="31" t="s">
        <v>245</v>
      </c>
      <c r="C55" s="33">
        <v>21004</v>
      </c>
      <c r="D55" s="9"/>
      <c r="E55" s="6"/>
      <c r="F55" s="6"/>
      <c r="G55" s="6"/>
      <c r="H55" s="36" t="s">
        <v>257</v>
      </c>
      <c r="I55" s="9"/>
      <c r="J55" s="6"/>
      <c r="K55" s="6"/>
      <c r="L55" s="6"/>
      <c r="M55" s="6"/>
      <c r="N55" s="6"/>
      <c r="O55" s="6"/>
      <c r="P55" s="6"/>
    </row>
    <row r="56" spans="1:16">
      <c r="A56" s="12">
        <v>43</v>
      </c>
      <c r="B56" s="31" t="s">
        <v>246</v>
      </c>
      <c r="C56" s="33">
        <v>20547</v>
      </c>
      <c r="D56" s="9"/>
      <c r="E56" s="6"/>
      <c r="F56" s="6"/>
      <c r="G56" s="6"/>
      <c r="H56" s="36" t="s">
        <v>257</v>
      </c>
      <c r="I56" s="9"/>
      <c r="J56" s="6"/>
      <c r="K56" s="6"/>
      <c r="L56" s="6"/>
      <c r="M56" s="6"/>
      <c r="N56" s="6"/>
      <c r="O56" s="6"/>
      <c r="P56" s="6"/>
    </row>
    <row r="57" spans="1:16">
      <c r="A57" s="12">
        <v>44</v>
      </c>
      <c r="B57" s="31" t="s">
        <v>247</v>
      </c>
      <c r="C57" s="33">
        <v>20636</v>
      </c>
      <c r="D57" s="9"/>
      <c r="E57" s="6"/>
      <c r="F57" s="6"/>
      <c r="G57" s="6"/>
      <c r="H57" s="36" t="s">
        <v>257</v>
      </c>
      <c r="I57" s="9"/>
      <c r="J57" s="6"/>
      <c r="K57" s="6"/>
      <c r="L57" s="6"/>
      <c r="M57" s="6"/>
      <c r="N57" s="6"/>
      <c r="O57" s="6"/>
      <c r="P57" s="6"/>
    </row>
    <row r="58" spans="1:16">
      <c r="A58" s="12">
        <v>45</v>
      </c>
      <c r="B58" s="31" t="s">
        <v>248</v>
      </c>
      <c r="C58" s="33">
        <v>20038</v>
      </c>
      <c r="D58" s="9"/>
      <c r="E58" s="6"/>
      <c r="F58" s="6"/>
      <c r="G58" s="6"/>
      <c r="H58" s="36" t="s">
        <v>257</v>
      </c>
      <c r="I58" s="9"/>
      <c r="J58" s="6"/>
      <c r="K58" s="6"/>
      <c r="L58" s="6"/>
      <c r="M58" s="6"/>
      <c r="N58" s="6"/>
      <c r="O58" s="6"/>
      <c r="P58" s="6"/>
    </row>
    <row r="59" spans="1:16">
      <c r="A59" s="12">
        <v>46</v>
      </c>
      <c r="B59" s="31" t="s">
        <v>249</v>
      </c>
      <c r="C59" s="33">
        <v>24135</v>
      </c>
      <c r="D59" s="9"/>
      <c r="E59" s="6"/>
      <c r="F59" s="6"/>
      <c r="G59" s="6"/>
      <c r="H59" s="36" t="s">
        <v>258</v>
      </c>
      <c r="I59" s="9"/>
      <c r="J59" s="6"/>
      <c r="K59" s="6"/>
      <c r="L59" s="6"/>
      <c r="M59" s="6"/>
      <c r="N59" s="6"/>
      <c r="O59" s="6"/>
      <c r="P59" s="6"/>
    </row>
    <row r="60" spans="1:16">
      <c r="A60" s="12">
        <v>47</v>
      </c>
      <c r="B60" s="31" t="s">
        <v>250</v>
      </c>
      <c r="C60" s="33">
        <v>14518</v>
      </c>
      <c r="D60" s="9"/>
      <c r="E60" s="6"/>
      <c r="F60" s="6"/>
      <c r="G60" s="6"/>
      <c r="H60" s="36" t="s">
        <v>259</v>
      </c>
      <c r="I60" s="9"/>
      <c r="J60" s="6"/>
      <c r="K60" s="6"/>
      <c r="L60" s="6"/>
      <c r="M60" s="6"/>
      <c r="N60" s="6"/>
      <c r="O60" s="6"/>
      <c r="P60" s="6"/>
    </row>
    <row r="61" spans="1:16">
      <c r="A61" s="12">
        <v>48</v>
      </c>
      <c r="B61" s="31" t="s">
        <v>251</v>
      </c>
      <c r="C61" s="33">
        <v>31390</v>
      </c>
      <c r="D61" s="9"/>
      <c r="E61" s="6"/>
      <c r="F61" s="6"/>
      <c r="G61" s="6"/>
      <c r="H61" s="36" t="s">
        <v>256</v>
      </c>
      <c r="I61" s="9"/>
      <c r="J61" s="6"/>
      <c r="K61" s="6"/>
      <c r="L61" s="6"/>
      <c r="M61" s="6"/>
      <c r="N61" s="6"/>
      <c r="O61" s="6"/>
      <c r="P61" s="6"/>
    </row>
    <row r="62" spans="1:16">
      <c r="A62" s="12">
        <v>49</v>
      </c>
      <c r="B62" s="31" t="s">
        <v>252</v>
      </c>
      <c r="C62" s="33">
        <v>28612</v>
      </c>
      <c r="D62" s="9"/>
      <c r="E62" s="6"/>
      <c r="F62" s="6"/>
      <c r="G62" s="6"/>
      <c r="H62" s="36" t="s">
        <v>260</v>
      </c>
      <c r="I62" s="9"/>
      <c r="J62" s="6"/>
      <c r="K62" s="6"/>
      <c r="L62" s="6"/>
      <c r="M62" s="6"/>
      <c r="N62" s="6"/>
      <c r="O62" s="6"/>
      <c r="P62" s="6"/>
    </row>
    <row r="63" spans="1:16">
      <c r="A63" s="12">
        <v>50</v>
      </c>
      <c r="B63" s="31" t="s">
        <v>253</v>
      </c>
      <c r="C63" s="34" t="s">
        <v>254</v>
      </c>
      <c r="D63" s="9"/>
      <c r="E63" s="6"/>
      <c r="F63" s="6"/>
      <c r="G63" s="6"/>
      <c r="H63" s="36" t="s">
        <v>261</v>
      </c>
      <c r="I63" s="9"/>
      <c r="J63" s="6"/>
      <c r="K63" s="6"/>
      <c r="L63" s="6"/>
      <c r="M63" s="6"/>
      <c r="N63" s="6"/>
      <c r="O63" s="6"/>
      <c r="P63" s="6"/>
    </row>
    <row r="64" spans="1:16">
      <c r="A64" s="4"/>
      <c r="B64" s="30"/>
      <c r="C64" s="32"/>
      <c r="D64" s="6"/>
      <c r="E64" s="6"/>
      <c r="F64" s="6"/>
      <c r="G64" s="6"/>
      <c r="H64" s="35"/>
      <c r="I64" s="6"/>
      <c r="J64" s="6"/>
      <c r="K64" s="6"/>
      <c r="L64" s="6"/>
      <c r="M64" s="6"/>
      <c r="N64" s="6"/>
      <c r="O64" s="6"/>
      <c r="P64" s="6"/>
    </row>
    <row r="65" spans="1:16">
      <c r="A65" s="4"/>
      <c r="B65" s="8"/>
      <c r="C65" s="5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 spans="1:16">
      <c r="A66" s="4"/>
      <c r="B66" s="8"/>
      <c r="C66" s="5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1:16">
      <c r="A67" s="4"/>
      <c r="B67" s="8"/>
      <c r="C67" s="5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</row>
    <row r="68" spans="1:16">
      <c r="A68" s="4"/>
      <c r="B68" s="8"/>
      <c r="C68" s="5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</row>
    <row r="69" spans="1:16">
      <c r="A69" s="4"/>
      <c r="B69" s="8"/>
      <c r="C69" s="5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</row>
    <row r="70" spans="1:16">
      <c r="A70" s="4"/>
      <c r="B70" s="8"/>
      <c r="C70" s="5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</row>
    <row r="71" spans="1:16">
      <c r="A71" s="4"/>
      <c r="B71" s="8"/>
      <c r="C71" s="5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>
      <c r="A72" s="4"/>
      <c r="B72" s="8"/>
      <c r="C72" s="5"/>
      <c r="D72" s="6"/>
      <c r="E72" s="6"/>
      <c r="F72" s="6"/>
      <c r="G72" s="6"/>
      <c r="H72" s="6"/>
      <c r="I72" s="6"/>
      <c r="J72" s="6"/>
      <c r="K72" s="7"/>
      <c r="L72" s="6"/>
      <c r="M72" s="6"/>
      <c r="N72" s="6"/>
      <c r="O72" s="6"/>
      <c r="P72" s="6"/>
    </row>
    <row r="73" spans="1:16">
      <c r="A73" s="4"/>
      <c r="B73" s="8"/>
      <c r="C73" s="5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</row>
    <row r="74" spans="1:16">
      <c r="A74" s="4"/>
      <c r="B74" s="8"/>
      <c r="C74" s="5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</row>
    <row r="75" spans="1:16">
      <c r="A75" s="4"/>
      <c r="B75" s="8"/>
      <c r="C75" s="5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</row>
    <row r="76" spans="1:16">
      <c r="A76" s="4"/>
      <c r="B76" s="8"/>
      <c r="C76" s="5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</row>
    <row r="77" spans="1:16">
      <c r="A77" s="4"/>
      <c r="B77" s="8"/>
      <c r="C77" s="5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</row>
    <row r="78" spans="1:16">
      <c r="A78" s="4"/>
      <c r="B78" s="8"/>
      <c r="C78" s="5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 spans="1:16">
      <c r="A79" s="4"/>
      <c r="B79" s="8"/>
      <c r="C79" s="5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6">
      <c r="A80" s="4"/>
      <c r="B80" s="8"/>
      <c r="C80" s="5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1:16">
      <c r="A81" s="4"/>
      <c r="B81" s="8"/>
      <c r="C81" s="5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 spans="1:16">
      <c r="A82" s="4"/>
      <c r="B82" s="8"/>
      <c r="C82" s="5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spans="1:16">
      <c r="A83" s="4"/>
      <c r="B83" s="8"/>
      <c r="C83" s="5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</row>
    <row r="84" spans="1:16">
      <c r="A84" s="4"/>
      <c r="B84" s="8"/>
      <c r="C84" s="5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</row>
    <row r="85" spans="1:16">
      <c r="A85" s="4"/>
      <c r="B85" s="8"/>
      <c r="C85" s="5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</row>
    <row r="86" spans="1:16">
      <c r="A86" s="4"/>
      <c r="B86" s="8"/>
      <c r="C86" s="5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</row>
    <row r="87" spans="1:16">
      <c r="A87" s="4"/>
      <c r="B87" s="8"/>
      <c r="C87" s="5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</row>
    <row r="88" spans="1:16">
      <c r="A88" s="4"/>
      <c r="B88" s="8"/>
      <c r="C88" s="5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</row>
    <row r="89" spans="1:16">
      <c r="A89" s="4"/>
      <c r="B89" s="8"/>
      <c r="C89" s="5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</row>
    <row r="90" spans="1:16">
      <c r="A90" s="4"/>
      <c r="B90" s="8"/>
      <c r="C90" s="5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</row>
    <row r="91" spans="1:16">
      <c r="A91" s="4"/>
      <c r="B91" s="8"/>
      <c r="C91" s="5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</row>
    <row r="92" spans="1:16">
      <c r="A92" s="4"/>
      <c r="B92" s="8"/>
      <c r="C92" s="5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</row>
    <row r="93" spans="1:16">
      <c r="A93" s="4"/>
      <c r="B93" s="8"/>
      <c r="C93" s="5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</row>
    <row r="94" spans="1:16">
      <c r="A94" s="4"/>
      <c r="B94" s="8"/>
      <c r="C94" s="5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</row>
    <row r="95" spans="1:16">
      <c r="A95" s="4"/>
      <c r="B95" s="8"/>
      <c r="C95" s="5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</row>
    <row r="96" spans="1:16">
      <c r="A96" s="4"/>
      <c r="B96" s="8"/>
      <c r="C96" s="5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</row>
    <row r="97" spans="1:16">
      <c r="A97" s="4"/>
      <c r="B97" s="8"/>
      <c r="C97" s="5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</row>
    <row r="98" spans="1:16">
      <c r="A98" s="4"/>
      <c r="B98" s="8"/>
      <c r="C98" s="5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</row>
    <row r="99" spans="1:16">
      <c r="A99" s="4"/>
      <c r="B99" s="8"/>
      <c r="C99" s="5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</row>
    <row r="100" spans="1:16">
      <c r="A100" s="4"/>
      <c r="B100" s="8"/>
      <c r="C100" s="5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</row>
    <row r="101" spans="1:16">
      <c r="A101" s="4"/>
      <c r="B101" s="8"/>
      <c r="C101" s="5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</row>
    <row r="102" spans="1:16">
      <c r="A102" s="4"/>
      <c r="B102" s="8"/>
      <c r="C102" s="5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</row>
    <row r="103" spans="1:16">
      <c r="A103" s="4"/>
      <c r="B103" s="8"/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</row>
    <row r="104" spans="1:16">
      <c r="A104" s="4"/>
      <c r="B104" s="8"/>
      <c r="C104" s="5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</row>
    <row r="105" spans="1:16">
      <c r="A105" s="4"/>
      <c r="B105" s="8"/>
      <c r="C105" s="5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</row>
    <row r="106" spans="1:16">
      <c r="A106" s="4"/>
      <c r="B106" s="8"/>
      <c r="C106" s="5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</row>
    <row r="107" spans="1:16">
      <c r="A107" s="4"/>
      <c r="B107" s="8"/>
      <c r="C107" s="5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</row>
    <row r="108" spans="1:16">
      <c r="A108" s="4"/>
      <c r="B108" s="8"/>
      <c r="C108" s="5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</row>
    <row r="109" spans="1:16">
      <c r="A109" s="4"/>
      <c r="B109" s="8"/>
      <c r="C109" s="5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</row>
    <row r="110" spans="1:16">
      <c r="A110" s="4"/>
      <c r="B110" s="8"/>
      <c r="C110" s="5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</row>
    <row r="111" spans="1:16">
      <c r="A111" s="4"/>
      <c r="B111" s="8"/>
      <c r="C111" s="5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</row>
    <row r="112" spans="1:16">
      <c r="A112" s="4"/>
      <c r="B112" s="8"/>
      <c r="C112" s="5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</row>
    <row r="113" spans="1:16">
      <c r="A113" s="4"/>
      <c r="B113" s="8"/>
      <c r="C113" s="5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</row>
    <row r="114" spans="1:16">
      <c r="A114" s="4"/>
      <c r="B114" s="8"/>
      <c r="C114" s="5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</row>
    <row r="115" spans="1:16">
      <c r="A115" s="4"/>
      <c r="B115" s="8"/>
      <c r="C115" s="5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</row>
    <row r="116" spans="1:16">
      <c r="A116" s="4"/>
      <c r="B116" s="8"/>
      <c r="C116" s="5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</row>
    <row r="117" spans="1:16">
      <c r="A117" s="4"/>
      <c r="B117" s="8"/>
      <c r="C117" s="5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</row>
    <row r="118" spans="1:16">
      <c r="A118" s="4"/>
      <c r="B118" s="8"/>
      <c r="C118" s="5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</row>
    <row r="119" spans="1:16">
      <c r="A119" s="4"/>
      <c r="B119" s="8"/>
      <c r="C119" s="5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</row>
    <row r="120" spans="1:16">
      <c r="A120" s="4"/>
      <c r="B120" s="8"/>
      <c r="C120" s="5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</row>
    <row r="121" spans="1:16">
      <c r="A121" s="4"/>
      <c r="B121" s="8"/>
      <c r="C121" s="5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</row>
    <row r="122" spans="1:16">
      <c r="A122" s="4"/>
      <c r="B122" s="8"/>
      <c r="C122" s="5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</row>
    <row r="123" spans="1:16">
      <c r="A123" s="4"/>
      <c r="B123" s="8"/>
      <c r="C123" s="5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</row>
    <row r="124" spans="1:16">
      <c r="A124" s="4"/>
      <c r="B124" s="8"/>
      <c r="C124" s="5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</row>
    <row r="125" spans="1:16">
      <c r="A125" s="4"/>
      <c r="B125" s="8"/>
      <c r="C125" s="5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</row>
    <row r="126" spans="1:16">
      <c r="A126" s="4"/>
      <c r="B126" s="8"/>
      <c r="C126" s="5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</row>
    <row r="127" spans="1:16">
      <c r="A127" s="4"/>
      <c r="B127" s="8"/>
      <c r="C127" s="5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</row>
    <row r="128" spans="1:16">
      <c r="A128" s="4"/>
      <c r="B128" s="8"/>
      <c r="C128" s="5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</row>
    <row r="129" spans="1:16">
      <c r="A129" s="4"/>
      <c r="B129" s="8"/>
      <c r="C129" s="5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</row>
    <row r="130" spans="1:16">
      <c r="A130" s="4"/>
      <c r="B130" s="8"/>
      <c r="C130" s="5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</row>
    <row r="131" spans="1:16">
      <c r="A131" s="4"/>
      <c r="B131" s="8"/>
      <c r="C131" s="5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</row>
    <row r="132" spans="1:16">
      <c r="A132" s="4"/>
      <c r="B132" s="8"/>
      <c r="C132" s="5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</row>
    <row r="133" spans="1:16">
      <c r="A133" s="4"/>
      <c r="B133" s="8"/>
      <c r="C133" s="5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</row>
    <row r="134" spans="1:16">
      <c r="A134" s="4"/>
      <c r="B134" s="8"/>
      <c r="C134" s="5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</row>
    <row r="135" spans="1:16">
      <c r="A135" s="4"/>
      <c r="B135" s="8"/>
      <c r="C135" s="5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</row>
    <row r="136" spans="1:16">
      <c r="A136" s="4"/>
      <c r="B136" s="8"/>
      <c r="C136" s="5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</row>
    <row r="137" spans="1:16">
      <c r="A137" s="4"/>
      <c r="B137" s="8"/>
      <c r="C137" s="5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</row>
    <row r="138" spans="1:16">
      <c r="A138" s="4"/>
      <c r="B138" s="8"/>
      <c r="C138" s="5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</row>
    <row r="139" spans="1:16">
      <c r="A139" s="4"/>
      <c r="B139" s="8"/>
      <c r="C139" s="5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</row>
    <row r="140" spans="1:16">
      <c r="A140" s="4"/>
      <c r="B140" s="8"/>
      <c r="C140" s="5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</row>
    <row r="141" spans="1:16">
      <c r="A141" s="4"/>
      <c r="B141" s="8"/>
      <c r="C141" s="5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</row>
    <row r="142" spans="1:16">
      <c r="A142" s="4"/>
      <c r="B142" s="8"/>
      <c r="C142" s="5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</row>
    <row r="143" spans="1:16">
      <c r="A143" s="4"/>
      <c r="B143" s="8"/>
      <c r="C143" s="5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>
      <c r="A144" s="4"/>
      <c r="B144" s="8"/>
      <c r="C144" s="5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>
      <c r="A145" s="4"/>
      <c r="B145" s="8"/>
      <c r="C145" s="5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</row>
    <row r="146" spans="1:16">
      <c r="A146" s="4"/>
      <c r="B146" s="8"/>
      <c r="C146" s="5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</row>
    <row r="147" spans="1:16">
      <c r="A147" s="4"/>
      <c r="B147" s="8"/>
      <c r="C147" s="5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>
      <c r="A148" s="4"/>
      <c r="B148" s="8"/>
      <c r="C148" s="5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</row>
    <row r="149" spans="1:16">
      <c r="A149" s="4"/>
      <c r="B149" s="8"/>
      <c r="C149" s="5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</row>
    <row r="150" spans="1:16">
      <c r="A150" s="4"/>
      <c r="B150" s="8"/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>
      <c r="A151" s="4"/>
      <c r="B151" s="8"/>
      <c r="C151" s="5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>
      <c r="A152" s="4"/>
      <c r="B152" s="8"/>
      <c r="C152" s="5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</row>
    <row r="153" spans="1:16">
      <c r="A153" s="4"/>
      <c r="B153" s="8"/>
      <c r="C153" s="5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>
      <c r="A154" s="4"/>
      <c r="B154" s="8"/>
      <c r="C154" s="5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>
      <c r="A155" s="4"/>
      <c r="B155" s="8"/>
      <c r="C155" s="5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</row>
    <row r="156" spans="1:16">
      <c r="A156" s="4"/>
      <c r="B156" s="8"/>
      <c r="C156" s="5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</row>
    <row r="157" spans="1:16">
      <c r="A157" s="4"/>
      <c r="B157" s="8"/>
      <c r="C157" s="5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</row>
    <row r="158" spans="1:16">
      <c r="A158" s="4"/>
      <c r="B158" s="8"/>
      <c r="C158" s="5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</row>
    <row r="159" spans="1:16">
      <c r="A159" s="4"/>
      <c r="B159" s="8"/>
      <c r="C159" s="5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</row>
    <row r="160" spans="1:16">
      <c r="A160" s="4"/>
      <c r="B160" s="8"/>
      <c r="C160" s="5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</row>
    <row r="161" spans="1:16">
      <c r="A161" s="4"/>
      <c r="B161" s="8"/>
      <c r="C161" s="5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</row>
    <row r="162" spans="1:16">
      <c r="A162" s="4"/>
      <c r="B162" s="8"/>
      <c r="C162" s="5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</row>
  </sheetData>
  <autoFilter ref="A3:P162">
    <filterColumn colId="1" showButton="0"/>
    <filterColumn colId="7">
      <filters blank="1">
        <filter val="Заместитель  руководителя (ИКТ)"/>
        <filter val="Заместитель  руководителя (УВР)"/>
        <filter val="педогог-библиотекарь"/>
        <filter val="педогог-психолог, учитель истории"/>
        <filter val="предподаватель по ОБЖ"/>
        <filter val="руководитель ОО"/>
        <filter val="учитель"/>
        <filter val="учитель биологии"/>
        <filter val="учитель географии"/>
        <filter val="учитель иностранного языка"/>
        <filter val="учитель информатики и ИКТ"/>
        <filter val="учитель истории"/>
        <filter val="учитель истории и обществознания"/>
        <filter val="учитель математики и физики"/>
        <filter val="учитель музыки"/>
        <filter val="учитель начальных классов"/>
        <filter val="учитель родных языков и ИЗО"/>
        <filter val="учитель русского языка и литературы"/>
        <filter val="учитель технологии"/>
        <filter val="учитель физики"/>
        <filter val="учитель физкультуры"/>
        <filter val="учитель химии"/>
        <filter val="учитель, старший вожатый"/>
      </filters>
    </filterColumn>
  </autoFilter>
  <dataConsolidate/>
  <mergeCells count="1">
    <mergeCell ref="A2:P2"/>
  </mergeCells>
  <dataValidations count="2">
    <dataValidation type="list" allowBlank="1" showInputMessage="1" showErrorMessage="1" sqref="H64:H162 H4:H12 H14:H49">
      <formula1>teacher</formula1>
    </dataValidation>
    <dataValidation type="list" allowBlank="1" showInputMessage="1" showErrorMessage="1" sqref="J4:J13 J14:J162">
      <formula1>kategoryteach</formula1>
    </dataValidation>
  </dataValidations>
  <hyperlinks>
    <hyperlink ref="O43" r:id="rId1"/>
    <hyperlink ref="O4" r:id="rId2"/>
    <hyperlink ref="O5" r:id="rId3"/>
    <hyperlink ref="O42" r:id="rId4"/>
    <hyperlink ref="O13" r:id="rId5"/>
    <hyperlink ref="O28" r:id="rId6"/>
    <hyperlink ref="O49" r:id="rId7" display="mailto:zarema0331@mail.ru"/>
  </hyperlinks>
  <pageMargins left="0.16" right="0.17" top="0.75" bottom="0.75" header="0.3" footer="0.3"/>
  <pageSetup paperSize="9" scale="64" fitToHeight="0" orientation="landscape" r:id="rId8"/>
  <legacyDrawing r:id="rId9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I8"/>
  <sheetViews>
    <sheetView workbookViewId="0">
      <selection activeCell="C2" sqref="C2:C8"/>
    </sheetView>
  </sheetViews>
  <sheetFormatPr defaultRowHeight="15"/>
  <cols>
    <col min="1" max="1" width="41.85546875" customWidth="1"/>
    <col min="2" max="2" width="7.28515625" bestFit="1" customWidth="1"/>
    <col min="3" max="3" width="39.5703125" bestFit="1" customWidth="1"/>
    <col min="4" max="4" width="13.7109375" bestFit="1" customWidth="1"/>
    <col min="5" max="5" width="52.7109375" bestFit="1" customWidth="1"/>
    <col min="6" max="6" width="61.7109375" bestFit="1" customWidth="1"/>
    <col min="7" max="7" width="11" bestFit="1" customWidth="1"/>
    <col min="8" max="9" width="12.85546875" customWidth="1"/>
  </cols>
  <sheetData>
    <row r="1" spans="1:9">
      <c r="A1" s="3"/>
      <c r="B1" s="3"/>
      <c r="C1" s="3"/>
      <c r="D1" s="3"/>
      <c r="E1" s="3"/>
      <c r="F1" s="3"/>
      <c r="G1" s="3"/>
      <c r="H1" s="3"/>
      <c r="I1" s="3"/>
    </row>
    <row r="2" spans="1:9">
      <c r="C2" s="44" t="s">
        <v>89</v>
      </c>
    </row>
    <row r="3" spans="1:9">
      <c r="C3" s="45"/>
    </row>
    <row r="4" spans="1:9">
      <c r="C4" s="45"/>
    </row>
    <row r="5" spans="1:9">
      <c r="C5" s="45"/>
    </row>
    <row r="6" spans="1:9">
      <c r="C6" s="45"/>
    </row>
    <row r="7" spans="1:9">
      <c r="C7" s="45"/>
    </row>
    <row r="8" spans="1:9" ht="135.75" customHeight="1">
      <c r="C8" s="45"/>
    </row>
  </sheetData>
  <mergeCells count="1">
    <mergeCell ref="C2:C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I36"/>
  <sheetViews>
    <sheetView topLeftCell="A4" workbookViewId="0">
      <selection activeCell="C25" sqref="C25"/>
    </sheetView>
  </sheetViews>
  <sheetFormatPr defaultRowHeight="15"/>
  <cols>
    <col min="1" max="1" width="41.85546875" customWidth="1"/>
    <col min="2" max="2" width="7.28515625" bestFit="1" customWidth="1"/>
    <col min="3" max="3" width="39.5703125" bestFit="1" customWidth="1"/>
    <col min="4" max="4" width="13.7109375" bestFit="1" customWidth="1"/>
    <col min="5" max="5" width="52.7109375" bestFit="1" customWidth="1"/>
    <col min="6" max="6" width="61.7109375" bestFit="1" customWidth="1"/>
    <col min="7" max="7" width="11" bestFit="1" customWidth="1"/>
    <col min="8" max="9" width="12.85546875" customWidth="1"/>
  </cols>
  <sheetData>
    <row r="1" spans="1:9">
      <c r="A1" s="3" t="s">
        <v>6</v>
      </c>
      <c r="B1" s="3" t="s">
        <v>7</v>
      </c>
      <c r="C1" s="3" t="s">
        <v>8</v>
      </c>
      <c r="D1" s="3" t="s">
        <v>9</v>
      </c>
      <c r="E1" s="3" t="s">
        <v>10</v>
      </c>
      <c r="F1" s="3" t="s">
        <v>11</v>
      </c>
      <c r="G1" s="3" t="s">
        <v>12</v>
      </c>
      <c r="H1" s="3" t="s">
        <v>60</v>
      </c>
      <c r="I1" s="3" t="s">
        <v>61</v>
      </c>
    </row>
    <row r="2" spans="1:9">
      <c r="A2" t="s">
        <v>78</v>
      </c>
      <c r="B2" t="s">
        <v>58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</row>
    <row r="3" spans="1:9">
      <c r="A3" t="s">
        <v>79</v>
      </c>
      <c r="B3" t="s">
        <v>59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</row>
    <row r="4" spans="1:9">
      <c r="A4" t="s">
        <v>77</v>
      </c>
      <c r="C4" t="s">
        <v>26</v>
      </c>
      <c r="D4" t="s">
        <v>27</v>
      </c>
      <c r="E4" t="s">
        <v>28</v>
      </c>
      <c r="F4" t="s">
        <v>29</v>
      </c>
      <c r="G4" t="s">
        <v>30</v>
      </c>
    </row>
    <row r="5" spans="1:9">
      <c r="A5" t="s">
        <v>75</v>
      </c>
      <c r="C5" t="s">
        <v>32</v>
      </c>
      <c r="E5" t="s">
        <v>33</v>
      </c>
      <c r="F5" t="s">
        <v>34</v>
      </c>
      <c r="G5" t="s">
        <v>35</v>
      </c>
    </row>
    <row r="6" spans="1:9">
      <c r="A6" t="s">
        <v>66</v>
      </c>
      <c r="C6" t="s">
        <v>37</v>
      </c>
      <c r="E6" t="s">
        <v>38</v>
      </c>
      <c r="F6" t="s">
        <v>39</v>
      </c>
    </row>
    <row r="7" spans="1:9">
      <c r="A7" t="s">
        <v>69</v>
      </c>
      <c r="C7" t="s">
        <v>41</v>
      </c>
      <c r="E7" t="s">
        <v>42</v>
      </c>
      <c r="F7" t="s">
        <v>35</v>
      </c>
    </row>
    <row r="8" spans="1:9">
      <c r="A8" t="s">
        <v>63</v>
      </c>
      <c r="C8" t="s">
        <v>44</v>
      </c>
      <c r="E8" t="s">
        <v>45</v>
      </c>
    </row>
    <row r="9" spans="1:9">
      <c r="A9" t="s">
        <v>68</v>
      </c>
      <c r="E9" t="s">
        <v>47</v>
      </c>
    </row>
    <row r="10" spans="1:9">
      <c r="A10" t="s">
        <v>70</v>
      </c>
    </row>
    <row r="11" spans="1:9">
      <c r="A11" t="s">
        <v>71</v>
      </c>
    </row>
    <row r="12" spans="1:9">
      <c r="A12" t="s">
        <v>72</v>
      </c>
    </row>
    <row r="13" spans="1:9">
      <c r="A13" t="s">
        <v>73</v>
      </c>
    </row>
    <row r="14" spans="1:9">
      <c r="A14" t="s">
        <v>74</v>
      </c>
    </row>
    <row r="15" spans="1:9">
      <c r="A15" t="s">
        <v>13</v>
      </c>
    </row>
    <row r="16" spans="1:9">
      <c r="A16" t="s">
        <v>19</v>
      </c>
    </row>
    <row r="17" spans="1:1">
      <c r="A17" t="s">
        <v>25</v>
      </c>
    </row>
    <row r="18" spans="1:1">
      <c r="A18" t="s">
        <v>31</v>
      </c>
    </row>
    <row r="19" spans="1:1">
      <c r="A19" t="s">
        <v>36</v>
      </c>
    </row>
    <row r="20" spans="1:1">
      <c r="A20" t="s">
        <v>40</v>
      </c>
    </row>
    <row r="21" spans="1:1">
      <c r="A21" t="s">
        <v>43</v>
      </c>
    </row>
    <row r="22" spans="1:1">
      <c r="A22" t="s">
        <v>64</v>
      </c>
    </row>
    <row r="23" spans="1:1">
      <c r="A23" t="s">
        <v>46</v>
      </c>
    </row>
    <row r="24" spans="1:1">
      <c r="A24" t="s">
        <v>48</v>
      </c>
    </row>
    <row r="25" spans="1:1">
      <c r="A25" t="s">
        <v>49</v>
      </c>
    </row>
    <row r="26" spans="1:1">
      <c r="A26" t="s">
        <v>50</v>
      </c>
    </row>
    <row r="27" spans="1:1">
      <c r="A27" t="s">
        <v>67</v>
      </c>
    </row>
    <row r="28" spans="1:1">
      <c r="A28" t="s">
        <v>51</v>
      </c>
    </row>
    <row r="29" spans="1:1">
      <c r="A29" t="s">
        <v>52</v>
      </c>
    </row>
    <row r="30" spans="1:1">
      <c r="A30" t="s">
        <v>53</v>
      </c>
    </row>
    <row r="31" spans="1:1">
      <c r="A31" t="s">
        <v>54</v>
      </c>
    </row>
    <row r="32" spans="1:1">
      <c r="A32" t="s">
        <v>55</v>
      </c>
    </row>
    <row r="33" spans="1:1">
      <c r="A33" t="s">
        <v>56</v>
      </c>
    </row>
    <row r="34" spans="1:1">
      <c r="A34" t="s">
        <v>57</v>
      </c>
    </row>
    <row r="35" spans="1:1">
      <c r="A35" t="s">
        <v>76</v>
      </c>
    </row>
    <row r="36" spans="1:1">
      <c r="A36" t="s">
        <v>65</v>
      </c>
    </row>
  </sheetData>
  <sheetProtection password="9690" sheet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13</vt:i4>
      </vt:variant>
    </vt:vector>
  </HeadingPairs>
  <TitlesOfParts>
    <vt:vector size="16" baseType="lpstr">
      <vt:lpstr>Список</vt:lpstr>
      <vt:lpstr>подсказка</vt:lpstr>
      <vt:lpstr>1</vt:lpstr>
      <vt:lpstr>'1'!edu</vt:lpstr>
      <vt:lpstr>edu</vt:lpstr>
      <vt:lpstr>'1'!gender</vt:lpstr>
      <vt:lpstr>gender</vt:lpstr>
      <vt:lpstr>'1'!kategoryteach</vt:lpstr>
      <vt:lpstr>kategoryteach</vt:lpstr>
      <vt:lpstr>'1'!programm</vt:lpstr>
      <vt:lpstr>programm</vt:lpstr>
      <vt:lpstr>'1'!teacher</vt:lpstr>
      <vt:lpstr>teacher</vt:lpstr>
      <vt:lpstr>'1'!typeoo</vt:lpstr>
      <vt:lpstr>typeoo</vt:lpstr>
      <vt:lpstr>Список!Область_печати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Магомедшапи Дибиров</dc:creator>
  <cp:lastModifiedBy>Марьян</cp:lastModifiedBy>
  <cp:lastPrinted>2020-09-24T14:02:29Z</cp:lastPrinted>
  <dcterms:created xsi:type="dcterms:W3CDTF">2017-09-21T07:03:49Z</dcterms:created>
  <dcterms:modified xsi:type="dcterms:W3CDTF">2021-03-29T07:38:10Z</dcterms:modified>
</cp:coreProperties>
</file>